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АБИЧЕВА\запросы для свери очереди\Списки учета на 2025\"/>
    </mc:Choice>
  </mc:AlternateContent>
  <xr:revisionPtr revIDLastSave="0" documentId="13_ncr:1_{8A57E635-5135-4CDE-8237-CFC539EAADBF}" xr6:coauthVersionLast="47" xr6:coauthVersionMax="47" xr10:uidLastSave="{00000000-0000-0000-0000-000000000000}"/>
  <bookViews>
    <workbookView xWindow="-120" yWindow="-120" windowWidth="20730" windowHeight="11160" xr2:uid="{4E18BE07-03B3-4030-85D3-237FCC3F4CFC}"/>
  </bookViews>
  <sheets>
    <sheet name="Список" sheetId="1" r:id="rId1"/>
  </sheets>
  <calcPr calcId="191029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</calcChain>
</file>

<file path=xl/sharedStrings.xml><?xml version="1.0" encoding="utf-8"?>
<sst xmlns="http://schemas.openxmlformats.org/spreadsheetml/2006/main" count="1732" uniqueCount="1053">
  <si>
    <t>№ п\п</t>
  </si>
  <si>
    <t>Место жительства</t>
  </si>
  <si>
    <t>Какое занимает жилое помещение (количество комнат, кв.м.) и кому оно принадлежит / количество проживающих в нем человек</t>
  </si>
  <si>
    <t>Общий список</t>
  </si>
  <si>
    <t xml:space="preserve">Приложение 13
к постановлению Министерства жилищно-коммунального хозяйства 
Республики Беларусь 
25.11.2019 № 23
</t>
  </si>
  <si>
    <t>Фамилия, собственное имя, отчество (если таковое имеется)</t>
  </si>
  <si>
    <t>Состав семьи (чел.), принятой на учет (восстановленной на учете) нуждающихся в улучшении жилищных условий, с указанием фамилии, собственного имени, отчества (если таковое имеется), даты рождения и родственных отношений</t>
  </si>
  <si>
    <t>Основания принятия гражданина на учет (восстановления на учете), нуждающихся в улучшении жилищных условий</t>
  </si>
  <si>
    <t>Дата и время принятия гражданина на учет (восстановления на учете) нуждающихся в улучшении жилищных условий, номер решения</t>
  </si>
  <si>
    <r>
      <t>Адрес и характеристика арендного жилья, предоставленного на период трудовых (служебных) отношений по предыдущему месту работы (службы)</t>
    </r>
    <r>
      <rPr>
        <vertAlign val="superscript"/>
        <sz val="10"/>
        <rFont val="Times New Roman"/>
        <family val="1"/>
        <charset val="204"/>
      </rPr>
      <t>2</t>
    </r>
  </si>
  <si>
    <r>
      <t>Где еще гражданин принят на учет (восстановлен на учете) нуждающихся в улучшении жилищных условий и с какого времени</t>
    </r>
    <r>
      <rPr>
        <vertAlign val="superscript"/>
        <sz val="10"/>
        <rFont val="Times New Roman"/>
        <family val="1"/>
        <charset val="204"/>
      </rPr>
      <t>1</t>
    </r>
  </si>
  <si>
    <r>
      <t>Отметка о предоставлении жилого помещения (адрес, его размер, номер и дата договора найма) либо о предоставлении  государственной поддержки для строительства (реконструкции) или приобретения жилых помещений, предоставлении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</si>
  <si>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t>Решение о снятии граждана нуждающихся в улучшении жилищных условий или предоставлении жилого помещения</t>
  </si>
  <si>
    <t>учета нуждающихся в улучшении жилищных условий</t>
  </si>
  <si>
    <t>Зельвенский райисполком</t>
  </si>
  <si>
    <t>Денищик Оксана Александровна</t>
  </si>
  <si>
    <t>4 чел. 
муж Денищик Александр Николаевич 03.07.1978
сын Денищик Илья Александрович 24.09.2007
дочь Земба Виктория Ивановна 08.07.1990</t>
  </si>
  <si>
    <t>Гродненская область, Зельва, Пушкина, дом 59, кв. 55</t>
  </si>
  <si>
    <t xml:space="preserve"> комн., 49.37 кв.м., , 4 чел.</t>
  </si>
  <si>
    <t xml:space="preserve"> п.3.1.1. положения согласно Указу Президента Республики Беларусь №565</t>
  </si>
  <si>
    <t>31.05.1990, №6 от 11.06.1990</t>
  </si>
  <si>
    <t xml:space="preserve"> </t>
  </si>
  <si>
    <t>Шматко Людмила Геннадьевна</t>
  </si>
  <si>
    <t>3 чел. 
сын Шматко Андрей Владимирович 10.11.1994
дочь Шматко Надежда Владимировна 26.04.2004</t>
  </si>
  <si>
    <t>Гродненская область, Зельва, Шоссейная, дом 11, кв. 9</t>
  </si>
  <si>
    <t xml:space="preserve"> комн., 52.7 кв.м., , 5 чел.</t>
  </si>
  <si>
    <t xml:space="preserve"> п.3.1.2. положения согласно Указу Президента Республики Беларусь №565</t>
  </si>
  <si>
    <t>13.02.1991, №22 от 25.02.1991</t>
  </si>
  <si>
    <t>Саук Игорь Иосифович</t>
  </si>
  <si>
    <t>4 чел. 
жена Саук Светлана Юрьевна 31.10.1972
дочь Саук Ирина Игоревна 12.08.1991
дочь Саук Марина Игоревна 20.09.1996</t>
  </si>
  <si>
    <t>Гродненская область, Зельва, Пушкина, дом 108</t>
  </si>
  <si>
    <t xml:space="preserve"> комн., 29.3 кв.м., , 5 чел.</t>
  </si>
  <si>
    <t>16.07.1993, №913 от 30.08.1993</t>
  </si>
  <si>
    <t>Захарко Ольга Петровна</t>
  </si>
  <si>
    <t>3 чел. 
сын Захарко Артур Александрович 09.05.1992
сын Захарко Александр Николаевич 07.05.1988</t>
  </si>
  <si>
    <t>Гродненская область, Зельва, пер.Гагарина, дом 4, кв. 9</t>
  </si>
  <si>
    <t xml:space="preserve"> комн., 71.8 кв.м., , 3 чел.</t>
  </si>
  <si>
    <t>16.12.1996, №23 от 23.12.1996</t>
  </si>
  <si>
    <t>Заяц Александр Романович</t>
  </si>
  <si>
    <t xml:space="preserve">1 чел. </t>
  </si>
  <si>
    <t>Гродненская область, Зельва, пер.Булака, дом 2, кв. 14</t>
  </si>
  <si>
    <t xml:space="preserve"> комн., 33.1 кв.м., , 2 чел.</t>
  </si>
  <si>
    <t>Жамойтина Ирина Антоновна</t>
  </si>
  <si>
    <t>4 чел. 
муж Жамойтин Иосиф Чеславович 14.04.1967
дочь Жамойтина Алена Иосифовна 14.12.1993
дочь Жамойтина Юлия Иосифовна 03.03.1996</t>
  </si>
  <si>
    <t>Гродненская область, Зельва, Советская, дом 28, кв. 12</t>
  </si>
  <si>
    <t xml:space="preserve"> комн., 41.35 кв.м., , 4 чел.</t>
  </si>
  <si>
    <t>26.12.1996, №1 от 13.01.1997</t>
  </si>
  <si>
    <t>Цейкало Тамара Ивановна</t>
  </si>
  <si>
    <t>Гродненская область, Зельва, Советская, дом 18, кв. 3</t>
  </si>
  <si>
    <t xml:space="preserve"> комн., 41.7 кв.м., , 2 чел.</t>
  </si>
  <si>
    <t>17.02.1997, №5 от 10.03.1997</t>
  </si>
  <si>
    <t>Наумчик Светлана Сергеевна</t>
  </si>
  <si>
    <t>2 чел. 
дочь Наумчик Анастасия Александровна 14.01.1997</t>
  </si>
  <si>
    <t>Гродненская область, Зельва, Пушкина, дом 59, кв. 54</t>
  </si>
  <si>
    <t xml:space="preserve"> комн., 48.35 кв.м., , 4 чел.</t>
  </si>
  <si>
    <t>18.03.1997, №6 от 24.03.1997</t>
  </si>
  <si>
    <t>Лопата Наталья Владимировна</t>
  </si>
  <si>
    <t>4 чел. 
муж Лопата Сергей Васильевич 18.06.1977
дочь Чернецкая Юлия Витальевна 19.08.1997
сын Лопата Александр Сергеевич 22.03.2003</t>
  </si>
  <si>
    <t>Гродненская область, Зельва, Пушкина, дом 55, кв. 28</t>
  </si>
  <si>
    <t xml:space="preserve"> комн., 49.6 кв.м., , 4 чел.</t>
  </si>
  <si>
    <t>12.02.1998, №91 от 23.02.1998</t>
  </si>
  <si>
    <t>Жидок Александр Иосифович</t>
  </si>
  <si>
    <t>Гродненская область, Зельва, Советская, дом 31, кв. 27</t>
  </si>
  <si>
    <t xml:space="preserve"> комн., 17.6 кв.м., , 2 чел.</t>
  </si>
  <si>
    <t xml:space="preserve"> п.3.1.4. положения согласно Указу Президента Республики Беларусь №565</t>
  </si>
  <si>
    <t>27.03.1998, №725 от 25.11.2008</t>
  </si>
  <si>
    <t>Кузьмин Александр Владимирович</t>
  </si>
  <si>
    <t>3 чел. 
жена Кузьмина Татьяна Николаевна 18.02.1974
сын Кузьмин Николай Александрович 11.12.1995</t>
  </si>
  <si>
    <t>Гродненская область, Зельва, Школьная, дом 5</t>
  </si>
  <si>
    <t xml:space="preserve"> комн., 40 кв.м., , 3 чел.</t>
  </si>
  <si>
    <t>12.11.2001, №558 от 27.11.2001</t>
  </si>
  <si>
    <t>Зданович Александр Иванович</t>
  </si>
  <si>
    <t>4 чел. 
жена Зданович Анна Тадеушевна 15.03.1981
дочь Зданович Илона Александровна 28.06.2002
сын Зданович Герман Александрович 15.01.2007</t>
  </si>
  <si>
    <t>Гродненская область, Зельва, Советская, дом 28, кв. 33</t>
  </si>
  <si>
    <t xml:space="preserve"> комн., 41.6 кв.м., , 3 чел.</t>
  </si>
  <si>
    <t>08.02.2002, №4 от 26.02.2002</t>
  </si>
  <si>
    <t>Сидорик Алла Петровна</t>
  </si>
  <si>
    <t>Гродненская область, Зельвенский район, Елка, Мичурина, дом 73</t>
  </si>
  <si>
    <t xml:space="preserve"> комн., 80 кв.м., , 4 чел.</t>
  </si>
  <si>
    <t xml:space="preserve"> п.3.3. положения согласно Указу Президента Республики Беларусь №565</t>
  </si>
  <si>
    <t>06.01.2003, №727 от 27.11.2006</t>
  </si>
  <si>
    <t>Бусел Ольга Сергеевна</t>
  </si>
  <si>
    <t>Гродненская область, Зельва, пер.Булака, дом 3, кв. 26</t>
  </si>
  <si>
    <t xml:space="preserve"> комн., 31.1 кв.м., , 1 чел.</t>
  </si>
  <si>
    <t>24.11.2003, №327 от 27.05.2008</t>
  </si>
  <si>
    <t>Валюк Денис Альбертович</t>
  </si>
  <si>
    <t>Гродненская область, Зельва, пер. Булака, дом 3, кв. 20А</t>
  </si>
  <si>
    <t xml:space="preserve"> комн., 35.6 кв.м., , 1 чел.</t>
  </si>
  <si>
    <t>07.06.2004, №727 от 27.11.2006</t>
  </si>
  <si>
    <t>Ганисевская Анна Павловна</t>
  </si>
  <si>
    <t>2 чел. 
сын Сидор Павел Александрович 21.03.1994</t>
  </si>
  <si>
    <t>Гродненская область, Зельва, Советская, дом 31, кв. 54</t>
  </si>
  <si>
    <t xml:space="preserve"> комн., 20 кв.м., , 2 чел.</t>
  </si>
  <si>
    <t>22.10.2004, №589 от 10.11.2004</t>
  </si>
  <si>
    <t>Мацука Лилия Константиновна</t>
  </si>
  <si>
    <t>2 чел. 
сын Мацука Илья Александрович 18.03.2001</t>
  </si>
  <si>
    <t>Гродненская область, Зельва, Чапаева, дом 21</t>
  </si>
  <si>
    <t xml:space="preserve"> комн., 23.5 кв.м., , 5 чел.</t>
  </si>
  <si>
    <t>29.12.2004, №53 от 09.02.2005</t>
  </si>
  <si>
    <t>Харибина Анастасия Евгеньевна</t>
  </si>
  <si>
    <t>Гродненская область, г.п.Зельва, Советская, дом 28, кв. 46</t>
  </si>
  <si>
    <t xml:space="preserve"> комн., 30.8 кв.м., , 2 чел.</t>
  </si>
  <si>
    <t>05.04.2005, №727 от 27.11.2006</t>
  </si>
  <si>
    <t>Буцкевич Никита Петрович</t>
  </si>
  <si>
    <t>Гродненская область, Зельва, Советская, дом 28, кв. 36</t>
  </si>
  <si>
    <t xml:space="preserve"> комн., 33.1 кв.м., , 1 чел.</t>
  </si>
  <si>
    <t>07.02.2006, №727 от 27.11.2006</t>
  </si>
  <si>
    <t>Масюк Елена Ивановна</t>
  </si>
  <si>
    <t>2 чел. 
сын Кирвида Евгений Дмитриевич 21.09.2005</t>
  </si>
  <si>
    <t>Гродненская область, Зельва, Советская, дом 20, кв. 31</t>
  </si>
  <si>
    <t xml:space="preserve"> комн., 60.8 кв.м., , 3 чел.</t>
  </si>
  <si>
    <t>22.02.2006, №152 от 13.03.2006</t>
  </si>
  <si>
    <t>Самедов Вадим Аслан оглы</t>
  </si>
  <si>
    <t>Гродненская область, Зельва, Советская, дом 31, кв. 26</t>
  </si>
  <si>
    <t xml:space="preserve"> комн., 20 кв.м., , 1 чел.</t>
  </si>
  <si>
    <t>11.04.2006, №266 от 26.04.2006</t>
  </si>
  <si>
    <t>Кулак Николай Николаевич</t>
  </si>
  <si>
    <t>3 чел. 
жена Кулак Наталья Александровна 11.12.1982
сын Кулак Герман Николаевич 26.04.2005</t>
  </si>
  <si>
    <t>Гродненская область, Зельва, Матросова, дом 3</t>
  </si>
  <si>
    <t xml:space="preserve"> комн., 54 кв.м., , 3 чел.</t>
  </si>
  <si>
    <t xml:space="preserve"> п.3.1.11. положения согласно Указу Президента Республики Беларусь №565</t>
  </si>
  <si>
    <t>20.04.2006, №288 от 10.05.2006</t>
  </si>
  <si>
    <t>Горбун Максим Иванович</t>
  </si>
  <si>
    <t>Гродненская область, Зельва, Октябрьская, дом 11, кв. 2</t>
  </si>
  <si>
    <t xml:space="preserve"> комн., 66 кв.м., , 6 чел.</t>
  </si>
  <si>
    <t>07.08.2006, №358 от 05.08.2019</t>
  </si>
  <si>
    <t>Горбун Дарья Ивановна</t>
  </si>
  <si>
    <t>Голованов Виталий Викторович</t>
  </si>
  <si>
    <t>Гродненская область, г.п. Зельва, ул.Октябрьская, дом 11, кв. 2</t>
  </si>
  <si>
    <t xml:space="preserve"> комн., 84.5 кв.м., , 6 чел.</t>
  </si>
  <si>
    <t>Иванов Андрей Александрович</t>
  </si>
  <si>
    <t>Гродненская область, г.п. Зельва, пер. Булака, дом 1, кв. 14</t>
  </si>
  <si>
    <t xml:space="preserve"> комн., 32.9 кв.м., , 1 чел.</t>
  </si>
  <si>
    <t>07.08.2006, №598 от 23.09.2008</t>
  </si>
  <si>
    <t>Иванов Антон Александрович</t>
  </si>
  <si>
    <t>Гродненская область, г.п. Зельва, пер. Булака, дом 1, кв. 3</t>
  </si>
  <si>
    <t xml:space="preserve"> комн., 33 кв.м., , 1 чел.</t>
  </si>
  <si>
    <t>Шиманович Александр Николаевич</t>
  </si>
  <si>
    <t>Брестская область, Кобрин, Советская, дом 138, кв. 2</t>
  </si>
  <si>
    <t xml:space="preserve"> комн., 0 кв.м., , </t>
  </si>
  <si>
    <t>12.12.2006, №808 от 23.12.2008</t>
  </si>
  <si>
    <t>Шиманович Иван Николаевич</t>
  </si>
  <si>
    <t>Гродненская область, Зельва, 17 Сентября, дом 29</t>
  </si>
  <si>
    <t>Панасик Алина Вацлавовна</t>
  </si>
  <si>
    <t>5 чел. 
муж Панасик Михаил Николаевич 16.04.1966
сын Панасик Виктор Михайлович 25.05.1991
дочь Панасик Елена Михайловна 06.08.1993
дочь Панасик Анастасия Михайловна 01.06.1995</t>
  </si>
  <si>
    <t>Гродненская область, Зельва, пер.Рогова, дом 6</t>
  </si>
  <si>
    <t xml:space="preserve"> комн., 65 кв.м., , 5 чел.</t>
  </si>
  <si>
    <t>19.04.2007, №269 от 10.05.2007</t>
  </si>
  <si>
    <t>Алитойть Диана Николаевна</t>
  </si>
  <si>
    <t>3 чел. 
муж Алитойть Александр Александрович 15.08.1998
сын Алитойть Евгений Александрович 24.02.2020</t>
  </si>
  <si>
    <t>Гродненская область, г.п.Зельва, пер.Булака, дом 1, кв. 4</t>
  </si>
  <si>
    <t xml:space="preserve"> комн., 33.3 кв.м., , 4 чел.</t>
  </si>
  <si>
    <t>27.07.2007, №800 от 26.12.2007</t>
  </si>
  <si>
    <t>Дорохович Татьяна Константиновна</t>
  </si>
  <si>
    <t>2 чел. 
муж Дорохович Леонид Иванович 05.07.1960</t>
  </si>
  <si>
    <t>Гродненская область, Зельва, Советская, дом 31, кв. 11</t>
  </si>
  <si>
    <t xml:space="preserve"> комн., 39.8 кв.м., , 4 чел.</t>
  </si>
  <si>
    <t>09.01.2008, №17 от 21.01.2008</t>
  </si>
  <si>
    <t>Дорохович Александр Леонидович</t>
  </si>
  <si>
    <t xml:space="preserve"> комн., 39.8 кв.м., , 2 чел.</t>
  </si>
  <si>
    <t>09.01.2008, №44 от 31.01.2011</t>
  </si>
  <si>
    <t>Скулавец Кристина Игоревна</t>
  </si>
  <si>
    <t>Гродненская область, Зельва, пер. Булака, дом 1, кв. 12</t>
  </si>
  <si>
    <t xml:space="preserve"> комн., 32.8 кв.м., , 1 чел.</t>
  </si>
  <si>
    <t>18.01.2008, №142 от 11.03.2008</t>
  </si>
  <si>
    <t>Лазовский Виталий Петрович</t>
  </si>
  <si>
    <t>4 чел. 
жена Лазовская Светлана Казимировна 05.06.1976
сын Лазовский Павел Витальевич 25.01.2001
сын Лазовский Александр Витальевич 17.11.2004</t>
  </si>
  <si>
    <t>Гродненская область, Зельва, Советская, дом 24, кв. 8</t>
  </si>
  <si>
    <t xml:space="preserve"> комн., 36.4 кв.м., , 4 чел.</t>
  </si>
  <si>
    <t>28.01.2008, №86 от 13.02.2008</t>
  </si>
  <si>
    <t>Козёл Наталья Викторовна</t>
  </si>
  <si>
    <t>3 чел. 
муж Козёл Валентин Иванович 18.11.1974
дочь Козёл Ксения Валентиновна 04.09.2002</t>
  </si>
  <si>
    <t>Гродненская область, Зельва, пер. Булака, дом 6, кв. 8</t>
  </si>
  <si>
    <t xml:space="preserve"> комн., 33.7 кв.м., , 3 чел.</t>
  </si>
  <si>
    <t>29.01.2008, №86 от 13.02.2008</t>
  </si>
  <si>
    <t>Донец Валерий Викторович</t>
  </si>
  <si>
    <t>2 чел. 
жена Донец Светлана Валерьевна 14.01.1980</t>
  </si>
  <si>
    <t>Гродненская область, Зельва, Победы, дом 2, кв. 2</t>
  </si>
  <si>
    <t xml:space="preserve"> комн., 53.8 кв.м., , 4 чел.</t>
  </si>
  <si>
    <t>04.02.2008, №86 от 13.02.2008</t>
  </si>
  <si>
    <t>Лихачева Татьяна Васильевна</t>
  </si>
  <si>
    <t>Гродненская область, Зельва, Советская, дом 31, кв. 6</t>
  </si>
  <si>
    <t xml:space="preserve"> комн., 23.6 кв.м., , 1 чел.</t>
  </si>
  <si>
    <t>22.02.2008, №142 от 11.03.2008</t>
  </si>
  <si>
    <t>Савченко Александр Михайлович</t>
  </si>
  <si>
    <t>Гродненская область, Зельва, Советская, дом 31, кв. 56</t>
  </si>
  <si>
    <t xml:space="preserve"> комн., 37.4 кв.м., , 1 чел.</t>
  </si>
  <si>
    <t>13.03.2008, №186 от 25.03.2008</t>
  </si>
  <si>
    <t>Пасюк Николай Михайлович</t>
  </si>
  <si>
    <t>4 чел. 
жена Пасюк Светлана Николаевна 17.05.1971
сын Пасюк Антон Николаевич 12.06.2000
сын Пасюк Кирилл Николаевич 02.02.2005</t>
  </si>
  <si>
    <t>Гродненская область, Зельва, Строителей, дом 15, кв. 1</t>
  </si>
  <si>
    <t xml:space="preserve"> комн., 67.7 кв.м., , 4 чел.</t>
  </si>
  <si>
    <t>27.03.2008, №224 от 08.04.2008</t>
  </si>
  <si>
    <t>Гураль Елена Макаровна</t>
  </si>
  <si>
    <t>3 чел. 
муж Гураль Владимир Владимирович 01.03.1967
сын Гураль Илья Владимирович 21.07.1998</t>
  </si>
  <si>
    <t>Гродненская область, Зельва, Советская, дом 25, кв. 7</t>
  </si>
  <si>
    <t xml:space="preserve"> комн., 37.9 кв.м., , 5 чел.</t>
  </si>
  <si>
    <t>09.04.2008, №264 от 22.04.2008</t>
  </si>
  <si>
    <t>Сечейко Александра Владимировна</t>
  </si>
  <si>
    <t>3 чел. 
муж Сечейко Илья Александрович 24.01.1995
дочь Сечейко Мария Ильинична 10.08.2020</t>
  </si>
  <si>
    <t>п.1.11. ст.36 Жилищного кодекса Республики Беларусь</t>
  </si>
  <si>
    <t>09.04.2008, №332 от 09.07.2024</t>
  </si>
  <si>
    <t>Сарвас Ирина Михайловна</t>
  </si>
  <si>
    <t>4 чел. 
муж Сарвас Сергей Иванович 09.07.1971
дочь Сарвас Милана Сергеевна 15.07.2005
дочь Сарвас Мира Сергеевна 07.12.2008</t>
  </si>
  <si>
    <t>Гродненская область, Зельва, Пушкина, дом 55, кв. 11</t>
  </si>
  <si>
    <t xml:space="preserve"> комн., 49.2 кв.м., , 4 чел.</t>
  </si>
  <si>
    <t>11.04.2008, №303 от 12.05.2008</t>
  </si>
  <si>
    <t>Кузака Александр Николаевич</t>
  </si>
  <si>
    <t>4 чел. 
жена Кузака Татьяна Константиновна 10.03.1978
сын Кузака Дмитрий Александрович 21.06.2007
сын Кузака Евгений Александрович 07.09.2010</t>
  </si>
  <si>
    <t>Гродненская область, Зельва, Луговая, дом 10, кв. 6</t>
  </si>
  <si>
    <t xml:space="preserve"> комн., 49.9 кв.м., , 4 чел.</t>
  </si>
  <si>
    <t>04.06.2008, №398 от 24.06.2008</t>
  </si>
  <si>
    <t>Белодед Владимир Сергеевич</t>
  </si>
  <si>
    <t>Гродненская область, г.п.Зельва, пер.Булака, дом 1, кв. 8</t>
  </si>
  <si>
    <t>14.07.2008, №501 от 12.08.2008</t>
  </si>
  <si>
    <t>Лавренко Ирина Александровна</t>
  </si>
  <si>
    <t>Гродненская область, Зельва, Победы, дом 6А, кв. 55</t>
  </si>
  <si>
    <t xml:space="preserve"> комн., 51 кв.м., , 4 чел.</t>
  </si>
  <si>
    <t>28.10.2008, №704 от 10.11.2008</t>
  </si>
  <si>
    <t>Жмайлик Дмитрий Иванович</t>
  </si>
  <si>
    <t>3 чел. 
сын Жмайлик Сергей Дмитриевич 11.10.2008
сын Жмайлик Роман Дмитриевич 18.01.2012</t>
  </si>
  <si>
    <t>Гродненская область, Зельва, 50 лет СССР, дом 6, кв. 2</t>
  </si>
  <si>
    <t xml:space="preserve"> комн., 46.3 кв.м., , 4 чел.</t>
  </si>
  <si>
    <t>19.02.2009, №132 от 11.03.2009</t>
  </si>
  <si>
    <t>Ламеко Андрей Александрович</t>
  </si>
  <si>
    <t>3 чел. 
жена Ламеко Екатерина Валерьевна 10.10.1992
сын Ламеко Артём Андреевич 06.10.2015</t>
  </si>
  <si>
    <t>Гродненская область, Зельва, Советская, дом 25, кв. 5</t>
  </si>
  <si>
    <t xml:space="preserve"> комн., 37.5 кв.м., , 4 чел.</t>
  </si>
  <si>
    <t xml:space="preserve"> п.3.1.11. положения согласно Указу Президента Республики Беларусь №563</t>
  </si>
  <si>
    <t>27.04.2009, №616 от 22.11.2010</t>
  </si>
  <si>
    <t>Лях Владимир Васильевич</t>
  </si>
  <si>
    <t>Гродненская область, Зельва, 40 лет Победы, дом 3</t>
  </si>
  <si>
    <t xml:space="preserve"> комн., 164.6 кв.м., , 1 чел.</t>
  </si>
  <si>
    <t>22.06.2009, №342 от 30.06.2009</t>
  </si>
  <si>
    <t>Спыра Александр Александрович</t>
  </si>
  <si>
    <t>Гродненская область, Дергили, дом 11</t>
  </si>
  <si>
    <t xml:space="preserve"> комн., 64 кв.м., , 1 чел.</t>
  </si>
  <si>
    <t>22.06.2009, №737 от 30.12.2010</t>
  </si>
  <si>
    <t>Терещенко Елена Юрьевна</t>
  </si>
  <si>
    <t>Гродненская область, Зельва, Октябрьская, дом 40, кв. 8</t>
  </si>
  <si>
    <t xml:space="preserve"> комн., 49.7 кв.м., , 2 чел.</t>
  </si>
  <si>
    <t>07.07.2009, №396 от 27.07.2009</t>
  </si>
  <si>
    <t>Копач Дмитрий Анатольевич</t>
  </si>
  <si>
    <t>Гродненская область, Зельва, Пушкина, дом 43, кв. 18</t>
  </si>
  <si>
    <t xml:space="preserve"> комн., 62.2 кв.м., , 3 чел.</t>
  </si>
  <si>
    <t>Дорошевич Андрей Николаевич</t>
  </si>
  <si>
    <t>3 чел. 
жена Дорошевич Наталья Эдвардовна 02.08.1986
сын Дорошевич Артём Андреевич 28.02.2012</t>
  </si>
  <si>
    <t>Гродненская область, Зельва, Шоссейная, дом 17, кв. 12</t>
  </si>
  <si>
    <t xml:space="preserve"> комн., 42.9 кв.м., , 3 чел.</t>
  </si>
  <si>
    <t>16.07.2009, №396 от 27.07.2009</t>
  </si>
  <si>
    <t>Андрианова Наталья Иосифовна</t>
  </si>
  <si>
    <t>3 чел. 
дочь Андрианова Анастасия Сергеевна 27.04.1997
дочь Андрианова Эвелина Дмитриевна 26.01.2009</t>
  </si>
  <si>
    <t>Гродненская область, Зельва, 50 лет СССР, дом 30</t>
  </si>
  <si>
    <t xml:space="preserve"> комн., 76 кв.м., , 4 чел.</t>
  </si>
  <si>
    <t>21.07.2009, №396 от 27.07.2009</t>
  </si>
  <si>
    <t>Лярсон Сергей Александрович</t>
  </si>
  <si>
    <t>2 чел. 
жена Лярсон Елена Владиславовна 05.01.1985</t>
  </si>
  <si>
    <t>Гродненская область, Зельва, Шоссейная, дом 17А, кв. 114</t>
  </si>
  <si>
    <t xml:space="preserve"> комн., 46.5 кв.м., , 2 чел.</t>
  </si>
  <si>
    <t>03.08.2009, №429 от 17.08.2009</t>
  </si>
  <si>
    <t>Кислый Иван Иванович</t>
  </si>
  <si>
    <t>25.08.2009, №565 от 26.11.2009</t>
  </si>
  <si>
    <t>Николаев Александр Николаевич</t>
  </si>
  <si>
    <t>Гродненская область, Зельва, Железнодорожная, дом 2, кв. 42</t>
  </si>
  <si>
    <t xml:space="preserve"> комн., 52.3 кв.м., , 5 чел.</t>
  </si>
  <si>
    <t>03.09.2009, №471 от 07.09.2009</t>
  </si>
  <si>
    <t>Тишко Людмила Васильевна</t>
  </si>
  <si>
    <t>3 чел. 
муж Тишко Вячеслав Михайлович 14.10.1968
дочь Тишко Анастасия Вячеславовна 28.12.2005</t>
  </si>
  <si>
    <t>Гродненская область, Зельва, Железнодорожная, дом 8, кв. 6</t>
  </si>
  <si>
    <t xml:space="preserve"> комн., 55.4 кв.м., , 4 чел.</t>
  </si>
  <si>
    <t>09.09.2009, №515 от 28.09.2009</t>
  </si>
  <si>
    <t>Арапинович Вадим Владиславович</t>
  </si>
  <si>
    <t>Гродненская область, Зельва, Пушкина, дом 55, кв. 15</t>
  </si>
  <si>
    <t xml:space="preserve"> комн., 49.85 кв.м., , 2 чел.</t>
  </si>
  <si>
    <t>14.10.2009, №565 от 26.10.2009</t>
  </si>
  <si>
    <t>Юхнович Елена Валерьевна</t>
  </si>
  <si>
    <t>Гродненская область, Зельва, 50 лет СССР, дом 25</t>
  </si>
  <si>
    <t xml:space="preserve"> комн., 68 кв.м., , 2 чел.</t>
  </si>
  <si>
    <t>Батура Павел Юрьевич</t>
  </si>
  <si>
    <t>Гродненская область, Зельва, пер.Булака, дом 1, кв. 13</t>
  </si>
  <si>
    <t xml:space="preserve"> комн., 32.5 кв.м., , 1 чел.</t>
  </si>
  <si>
    <t>17.11.2009, №53 от 17.11.2009</t>
  </si>
  <si>
    <t>Булак Александр Александрович</t>
  </si>
  <si>
    <t>4 чел. 
жена Булак Татьяна Васильевна 26.08.1983
сын Булак Егор Александрович 09.04.2008
дочь Булак Дарья Александровна 03.05.2017</t>
  </si>
  <si>
    <t>Гродненская область, Зельва, Советская, дом 20, кв. 3</t>
  </si>
  <si>
    <t xml:space="preserve"> комн., 61.6 кв.м., , 5 чел.</t>
  </si>
  <si>
    <t>03.12.2009, №667 от 14.12.2009</t>
  </si>
  <si>
    <t>Вилесов Сергей Викторович</t>
  </si>
  <si>
    <t>Гродненская область, Зельва, Победы, дом 6А, кв. 11</t>
  </si>
  <si>
    <t xml:space="preserve"> комн., 55.1 кв.м., , 2 чел.</t>
  </si>
  <si>
    <t>10.12.2009, №706 от 28.12.2009</t>
  </si>
  <si>
    <t>Тарамына Андрей Иосифович</t>
  </si>
  <si>
    <t>4 чел. 
жена Тарамына Ольга Владимировна 17.07.1982
дочь Тарамына Виктория Андреевна 25.03.2003
сын Тарамына Олег Андреевич 30.07.2011</t>
  </si>
  <si>
    <t>Гродненская область, Зельва, пер.Рогова, дом 7, кв. 2</t>
  </si>
  <si>
    <t xml:space="preserve"> комн., 45 кв.м., , 2 чел.</t>
  </si>
  <si>
    <t>13.01.2010, №53 от 29.01.2010</t>
  </si>
  <si>
    <t>Медведев Александр Леонидович</t>
  </si>
  <si>
    <t>Гродненская область, Зельва, Октябрьская, дом 18, кв. 39</t>
  </si>
  <si>
    <t xml:space="preserve"> комн., 49.9 кв.м., , 2 чел.</t>
  </si>
  <si>
    <t>21.01.2010, №53 от 29.01.2010</t>
  </si>
  <si>
    <t>Шмат Вероника Михайловна</t>
  </si>
  <si>
    <t>Гродненская область, Зельва, Карбышева, дом 35, кв. 1</t>
  </si>
  <si>
    <t xml:space="preserve"> комн., 90 кв.м., , 3 чел.</t>
  </si>
  <si>
    <t>05.02.2010, №74 от 15.02.2010</t>
  </si>
  <si>
    <t>Верстак Ирина Олеговна</t>
  </si>
  <si>
    <t>2 чел. 
дочь Сакута Владислава Вадимовна 27.01.2009</t>
  </si>
  <si>
    <t>Гродненская область, Зельва, 40 лет Победы, дом 15, кв. 2</t>
  </si>
  <si>
    <t xml:space="preserve"> комн., 103 кв.м., , 4 чел.</t>
  </si>
  <si>
    <t>12.02.2010, №109 от 01.03.2010</t>
  </si>
  <si>
    <t>Мозолевский Валерий Анатольевич</t>
  </si>
  <si>
    <t>4 чел. 
жена Мозолевская Елена Ивановна 08.06.1976
сын Мозолевский Дмитрий Валерьевич 21.06.1999
дочь Мозолевская Диана Валерьевна 24.08.2004</t>
  </si>
  <si>
    <t>Гродненская область, Зельва, Пушкина, дом 59, кв. 16</t>
  </si>
  <si>
    <t xml:space="preserve"> комн., 60.5 кв.м., , 4 чел.</t>
  </si>
  <si>
    <t>12.03.2010, №150 от 22.03.2010</t>
  </si>
  <si>
    <t>Воронович Дарья Николаевна</t>
  </si>
  <si>
    <t>Гродненская область, г.п.Зельва, Советская, дом 28, кв. 47</t>
  </si>
  <si>
    <t xml:space="preserve"> комн., 31.6 кв.м., , 1 чел.</t>
  </si>
  <si>
    <t>17.04.2010, №300 от 28.05.2010</t>
  </si>
  <si>
    <t>Маляк Светлана Владимировна</t>
  </si>
  <si>
    <t>п.1.3. ст.36 Жилищного кодекса Республики Беларусь</t>
  </si>
  <si>
    <t>27.05.2010, №400 от 23.08.2021</t>
  </si>
  <si>
    <t>Катеринская Виктория Александровна</t>
  </si>
  <si>
    <t>Гродненская область, Зельвенский район, Климовичи, 49</t>
  </si>
  <si>
    <t xml:space="preserve"> комн., 62.1 кв.м., , 1 чел.</t>
  </si>
  <si>
    <t>11.06.2010 08:33, №346 от 28.06.2010</t>
  </si>
  <si>
    <t>Шейко Сергей Павлович</t>
  </si>
  <si>
    <t>Гродненская область, Зельва, Советская, дом 31, кв. 34</t>
  </si>
  <si>
    <t xml:space="preserve"> комн., 24.8 кв.м., , 1 чел.</t>
  </si>
  <si>
    <t>04.08.2010, №434 от 16.08.2010</t>
  </si>
  <si>
    <t>Шейко Татьяна Викторовна</t>
  </si>
  <si>
    <t>3 чел. 
дочь Шейко Оксана Сергеевна 09.04.1999
сын Шейко Максим Викторович 28.09.2019</t>
  </si>
  <si>
    <t>Гродненская область, Зельва, Советская, дом 31, кв. 22</t>
  </si>
  <si>
    <t xml:space="preserve"> комн., 24.3 кв.м., , 3 чел.</t>
  </si>
  <si>
    <t>04.08.2010, №147 от 25.03.2011</t>
  </si>
  <si>
    <t>Кедало Людмила Анатольевна</t>
  </si>
  <si>
    <t>3 чел. 
муж Кедало Анатолий Иванович 22.04.1967
дочь Кедало Алеся Анатольевна 27.10.2000</t>
  </si>
  <si>
    <t>Гродненская область, Зельва, Дзержинского, дом 48</t>
  </si>
  <si>
    <t xml:space="preserve"> комн., 49 кв.м., , 2 чел.</t>
  </si>
  <si>
    <t>10.08.2010, №434 от 16.08.2010</t>
  </si>
  <si>
    <t>Кучерова Лилия Николаевна</t>
  </si>
  <si>
    <t>4 чел. 
муж Кучеров Михаил Николаевич 29.10.1974
сын Кучеров Николай Михайлович 05.05.2010
дочь Кучерова Яна Михайловна 28.06.2000</t>
  </si>
  <si>
    <t>Гродненская область, Зельва, Чапаева, дом 26, кв. 14</t>
  </si>
  <si>
    <t xml:space="preserve"> комн., 40.8 кв.м., , 3 чел.</t>
  </si>
  <si>
    <t>16.08.2010, №480 от 13.09.2010</t>
  </si>
  <si>
    <t>Мыслицкий Андрей Евгеньевич</t>
  </si>
  <si>
    <t>3 чел. 
жена Мыслицкая Анна Николаевна 25.10.1983
сын Мыслицкий Александр Андреевич 12.09.2008</t>
  </si>
  <si>
    <t>Гродненская область, Зельва, Октябрьская, дом 18, кв. 27</t>
  </si>
  <si>
    <t xml:space="preserve"> комн., 61 кв.м., , 2 чел.</t>
  </si>
  <si>
    <t>11.10.2010, №586 от 08.11.2010</t>
  </si>
  <si>
    <t>Соболь Екатерина Викторовна</t>
  </si>
  <si>
    <t>Гродненская область, Зельва, пер.Булака, дом 1, кв. 2</t>
  </si>
  <si>
    <t xml:space="preserve"> комн., 31.2 кв.м., , 1 чел.</t>
  </si>
  <si>
    <t>15.10.2010, №586 от 08.11.2010</t>
  </si>
  <si>
    <t>Гой Ольга Анатольевна</t>
  </si>
  <si>
    <t>4 чел. 
муж Гой Виктор Иванович 04.09.1967
дочь Гой Яна Викторовна 13.10.2009
дочь Гой Полина Викторовна 25.03.2011</t>
  </si>
  <si>
    <t>Гродненская область, Зельва, пер.Булака, дом 3, кв. 8</t>
  </si>
  <si>
    <t>19.10.2010, №586 от 08.11.2010</t>
  </si>
  <si>
    <t>Поцелуйко Андрей Тадеушевич</t>
  </si>
  <si>
    <t>3 чел. 
жена Поцелуйко Татьяна Сергеевна 21.01.1989
сын Поцелуйко Алексей Андреевич 20.08.2010</t>
  </si>
  <si>
    <t>Гродненская область, Зельва, Пушкина, дом 36</t>
  </si>
  <si>
    <t xml:space="preserve"> комн., 56 кв.м., , 2 чел.</t>
  </si>
  <si>
    <t>11.11.2010, №645 от 03.12.2010</t>
  </si>
  <si>
    <t>Клюкач Андрей Владимирович</t>
  </si>
  <si>
    <t>Гродненская область, Зельвенский район, Кошели, Ружанская, дом 56</t>
  </si>
  <si>
    <t xml:space="preserve"> комн., 90.3 кв.м., , 2 чел.</t>
  </si>
  <si>
    <t>23.11.2010, №704 от 27.12.2010</t>
  </si>
  <si>
    <t>Мурин Алексей Геннадьевич</t>
  </si>
  <si>
    <t>4 чел. 
жена Мурина Наталия Анатольевна 26.07.1983
сын Мурин Артём Алексеевич 28.05.2009
дочь Мурина Доминика Алексеевна 18.10.2013</t>
  </si>
  <si>
    <t>Гродненская область, Зельва, Победы, дом 6А, кв. 29</t>
  </si>
  <si>
    <t xml:space="preserve"> комн., 63 кв.м., , 6 чел.</t>
  </si>
  <si>
    <t>23.12.2010, №12 от 17.01.2011</t>
  </si>
  <si>
    <t>Головкина Татьяна Викторовна</t>
  </si>
  <si>
    <t>21.01.2011, №87 от 21.02.2011</t>
  </si>
  <si>
    <t>Головкина Диана Викторовна</t>
  </si>
  <si>
    <t>Лабович Анна Александровна</t>
  </si>
  <si>
    <t>4 чел. 
муж Лабович Александр Николаевич 10.03.1978
дочь Лабович Виктория Александровна 04.09.2012
сын Жебрун Евгений Дмитриевич 10.04.2005</t>
  </si>
  <si>
    <t>Гродненская область, Зельва, пер.Гагарина, дом 4, кв. 2</t>
  </si>
  <si>
    <t xml:space="preserve"> комн., 54.8 кв.м., , 4 чел.</t>
  </si>
  <si>
    <t>07.02.2011, №86 от 25.02.2013</t>
  </si>
  <si>
    <t>Жилич Наталья Петровна</t>
  </si>
  <si>
    <t>2 чел. 
дочь Жилич Анастасия Петровна 29.06.2006</t>
  </si>
  <si>
    <t>Гродненская область, Зельва, Советская, дом 31, кв. 41</t>
  </si>
  <si>
    <t xml:space="preserve"> комн., 41.1 кв.м., , 2 чел.</t>
  </si>
  <si>
    <t>18.02.2011, №123 от 11.03.2011</t>
  </si>
  <si>
    <t>Лагута Дмитрий Иванович</t>
  </si>
  <si>
    <t>Гродненская область, Зельвенский район, Бородичи, Советская, дом 56</t>
  </si>
  <si>
    <t xml:space="preserve"> комн., 69.2 кв.м., , 2 чел.</t>
  </si>
  <si>
    <t>29.03.2011, №648 от 28.12.2012</t>
  </si>
  <si>
    <t>Лагута Илья Иванович</t>
  </si>
  <si>
    <t>Гродненская область, Зельвенский район, Грабово, дом 14</t>
  </si>
  <si>
    <t xml:space="preserve"> комн., 36.9 кв.м., , 4 чел.</t>
  </si>
  <si>
    <t>29.03.2011, №232 от 29.04.2011</t>
  </si>
  <si>
    <t>Лагута Екатерина Ивановна</t>
  </si>
  <si>
    <t>Чернушиц Евгений Александрович</t>
  </si>
  <si>
    <t>Гродненская область, Зельвенский район, Словатичи, Лесная, дом 39</t>
  </si>
  <si>
    <t xml:space="preserve"> комн., 60 кв.м., , 1 чел.</t>
  </si>
  <si>
    <t>08.04.2011, №396 от 27.07.2011</t>
  </si>
  <si>
    <t>Талецкая Оксана Ивановна</t>
  </si>
  <si>
    <t>3 чел. 
сын Талецкий Егор Сергеевич 29.08.1999
сын Талецкий Артем Сергеевич 03.05.2007</t>
  </si>
  <si>
    <t>Гродненская область, Зельва, Пушкина, дом 59, кв. 32</t>
  </si>
  <si>
    <t xml:space="preserve"> комн., 62.38 кв.м., , 4 чел.</t>
  </si>
  <si>
    <t>13.04.2011, №232 от 29.04.2011</t>
  </si>
  <si>
    <t>Иосько Анна Александровна</t>
  </si>
  <si>
    <t>Гродненская область, Зельвенский район, Бородичи, Советская, дом 10</t>
  </si>
  <si>
    <t xml:space="preserve"> комн., 53 кв.м., , 2 чел.</t>
  </si>
  <si>
    <t>п.3. ст.36 Жилищного кодекса Республики Беларусь</t>
  </si>
  <si>
    <t>06.06.2011, №12 от 18.01.2021</t>
  </si>
  <si>
    <t>Русак Никита Сергеевич</t>
  </si>
  <si>
    <t>Гродненская область, Зельвенский район, Октябрьская, Октябрьская, дом 3, кв. 1</t>
  </si>
  <si>
    <t xml:space="preserve"> комн., 51.1 кв.м., , 1 чел.</t>
  </si>
  <si>
    <t>21.06.2011, №530 от 05.11.2012</t>
  </si>
  <si>
    <t>Драгун Александр Юрьевич</t>
  </si>
  <si>
    <t>Гродненская область, Зельва, Пушкина, дом 2, кв. 1</t>
  </si>
  <si>
    <t xml:space="preserve"> комн., 42.85 кв.м., , 3 чел.</t>
  </si>
  <si>
    <t xml:space="preserve"> п.3.3. положения согласно Указу Президента Республики Беларусь №563</t>
  </si>
  <si>
    <t>31.10.2011, №52 от 13.02.2012</t>
  </si>
  <si>
    <t>Дорошенко Наталья Викентьевна</t>
  </si>
  <si>
    <t>4 чел. 
муж Дорошенко Сергей Николаевич 02.03.1987
дочь Дорошенко Ангелина Сергеевна 29.07.2008
дочь Дорошенко Ариана Сергеевна 27.12.2012</t>
  </si>
  <si>
    <t>Гродненская область, Зельва, Советская, дом 28, кв. 25</t>
  </si>
  <si>
    <t xml:space="preserve"> комн., 30.6 кв.м., , 4 чел.</t>
  </si>
  <si>
    <t>28.11.2011, №645 от 09.12.2011</t>
  </si>
  <si>
    <t>Полубок Светлана Валентиновна</t>
  </si>
  <si>
    <t>3 чел. 
муж Полубок Иван Иванович 15.06.2003
сын Полубок Иван Иванович 08.03.2022</t>
  </si>
  <si>
    <t>Гродненская область, Зельвенский район, Дергели, дом 50а</t>
  </si>
  <si>
    <t xml:space="preserve"> комн., 82 кв.м., , 3 чел.</t>
  </si>
  <si>
    <t>02.12.2011, №52 от 13.02.2012</t>
  </si>
  <si>
    <t>Кондак Владимир Станиславович</t>
  </si>
  <si>
    <t>Гродненская область, Зельвенский район, Козловичи, Пролетарская, дом 39, кв. 3</t>
  </si>
  <si>
    <t xml:space="preserve"> комн., 67.9 кв.м., , 1 чел.</t>
  </si>
  <si>
    <t>17.02.2012, №183 от 25.04.2012</t>
  </si>
  <si>
    <t>Гузарик Валерия Павловна</t>
  </si>
  <si>
    <t>Гродненская область, Зельва, Шоссейная, дом 9, кв. 19</t>
  </si>
  <si>
    <t xml:space="preserve"> комн., 65.8 кв.м., , 3 чел.</t>
  </si>
  <si>
    <t>20.02.2012, №183 от 25.04.2012</t>
  </si>
  <si>
    <t>Зыкова Татьяна Александровна</t>
  </si>
  <si>
    <t>3 чел. 
дочь Зыкова Тамара Александровна 03.11.2008
сын Зыков Максим Александрович 13.12.2011</t>
  </si>
  <si>
    <t>Гродненская область, Зельва, Пушкина, дом 105, кв. 4</t>
  </si>
  <si>
    <t xml:space="preserve"> комн., 58 кв.м., , 5 чел.</t>
  </si>
  <si>
    <t>23.02.2012, №119 от 19.03.2012</t>
  </si>
  <si>
    <t>Косьяник Дарья Алексеевна</t>
  </si>
  <si>
    <t>Гродненская область, Зельвенский район, Луконица, дом 37</t>
  </si>
  <si>
    <t xml:space="preserve"> комн., 54 кв.м., , 1 чел.</t>
  </si>
  <si>
    <t>26.06.2012, №393 от 20.08.2012</t>
  </si>
  <si>
    <t>Абрамчик Ангелина Андреевна</t>
  </si>
  <si>
    <t>Гродненская область, Зельвенский район, Снежная, дом 25</t>
  </si>
  <si>
    <t xml:space="preserve"> комн., 75.5 кв.м., , 4 чел.</t>
  </si>
  <si>
    <t>01.08.2012, №153 от 01.04.2013</t>
  </si>
  <si>
    <t>Абрамчик Дмитрий Андреевич</t>
  </si>
  <si>
    <t>Абрамчик Алексей Андреевич</t>
  </si>
  <si>
    <t>Кравченко Андрей Дмитриевич</t>
  </si>
  <si>
    <t>Гродненская область, Зельвенский район, Елка, Пролетарская, дом 13</t>
  </si>
  <si>
    <t xml:space="preserve"> комн., 57 кв.м., , 4 чел.</t>
  </si>
  <si>
    <t>11.12.2012, №153 от 01.04.2013</t>
  </si>
  <si>
    <t>Слабко Александр Александрович</t>
  </si>
  <si>
    <t>Гродненская область, Зельва, Советская, дом 31, кв. 50</t>
  </si>
  <si>
    <t xml:space="preserve"> комн., 18.9 кв.м., , 1 чел.</t>
  </si>
  <si>
    <t>21.01.2013, №65 от 08.02.2013</t>
  </si>
  <si>
    <t>Сосновский Виктор Иванович</t>
  </si>
  <si>
    <t>4 чел. 
жена Сосновская Ирина Викторовна 19.05.1989
сын Сосновский Роман Викторович 30.09.2011
сын Сосновский Игнат Викторович 27.05.2015</t>
  </si>
  <si>
    <t>Гродненская область, Зельва, Пушкина, дом 23, кв. 29</t>
  </si>
  <si>
    <t xml:space="preserve"> комн., 73.9 кв.м., , 4 чел.</t>
  </si>
  <si>
    <t>31.01.2013, №65 от 08.02.2013</t>
  </si>
  <si>
    <t>Гаврилова Екатерина Валерьевна</t>
  </si>
  <si>
    <t>3 чел. 
муж Гаврилов Артём Игоревич 22.04.1995
сын Гаврилов Матвей Артёмович 27.12.2020</t>
  </si>
  <si>
    <t>Гродненская область, Зельва, Советская, дом 31</t>
  </si>
  <si>
    <t xml:space="preserve"> комн., 25.36 кв.м., , 1 чел.</t>
  </si>
  <si>
    <t>05.02.2013, №341 от 22.07.2013</t>
  </si>
  <si>
    <t>Горбач Ольга Валерьевна</t>
  </si>
  <si>
    <t>Гродненская область, Зельвенский район, Кривичи, Центральная, дом 63б, кв. 2</t>
  </si>
  <si>
    <t xml:space="preserve"> комн., 68.8 кв.м., , 6 чел.</t>
  </si>
  <si>
    <t>Жуковский Алексей Андреевич</t>
  </si>
  <si>
    <t>Бандык Сергей Александрович</t>
  </si>
  <si>
    <t>05.02.2013, №438 от 09.09.2013</t>
  </si>
  <si>
    <t>Салов Василий Николаевич</t>
  </si>
  <si>
    <t>3 чел. 
жена Салова Данута Ивановна 07.09.1989
дочь Салова Анастасия Васильевна 18.05.2011</t>
  </si>
  <si>
    <t>Гродненская область, Зельва, Победы, дом 6А, кв. 24</t>
  </si>
  <si>
    <t xml:space="preserve"> комн., 51.8 кв.м., , 6 чел.</t>
  </si>
  <si>
    <t>26.02.2013, №121 от 18.03.2013</t>
  </si>
  <si>
    <t>Шимичева Каролина Тимуровна</t>
  </si>
  <si>
    <t>Гродненская область, Зельва, Гагарина, дом 95, кв. 2</t>
  </si>
  <si>
    <t xml:space="preserve"> комн., 36.05 кв.м., , 5 чел.</t>
  </si>
  <si>
    <t>16.04.2013, №314 от 08.07.2013</t>
  </si>
  <si>
    <t>Чура Каролина Ивановна</t>
  </si>
  <si>
    <t>Гродненская область, Зельвенский район, Ляховичи, дом 15</t>
  </si>
  <si>
    <t xml:space="preserve"> комн., 56.5 кв.м., , 5 чел.</t>
  </si>
  <si>
    <t>16.04.2013, №341 от 22.07.2013</t>
  </si>
  <si>
    <t>Чура Анжелика Ивановна</t>
  </si>
  <si>
    <t>3 чел. 
дочь Мазец Анастасия Евгеньевна 08.03.2016
сын Мазец Ярослав Евгеньевич 09.12.2021</t>
  </si>
  <si>
    <t>16.04.2013, №486 от 14.10.2013</t>
  </si>
  <si>
    <t>Михно Мария Владимировна</t>
  </si>
  <si>
    <t>Гродненская область, Зельвенский район, Деречин, Советская, дом 30</t>
  </si>
  <si>
    <t xml:space="preserve"> комн., 62.1 кв.м., , 4 чел.</t>
  </si>
  <si>
    <t>26.04.2013, №131 от 24.03.2014</t>
  </si>
  <si>
    <t>Михно Анна Владимировна</t>
  </si>
  <si>
    <t>Михно Дмитрий Владимирович</t>
  </si>
  <si>
    <t>Верстак Светлана Владимировна</t>
  </si>
  <si>
    <t>2 чел. 
сын Верстак Андрей Николаевич 20.02.2007</t>
  </si>
  <si>
    <t>Гродненская область, Зельва, Полевая, дом 3, кв. 1</t>
  </si>
  <si>
    <t xml:space="preserve"> комн., 61.9 кв.м., , 2 чел.</t>
  </si>
  <si>
    <t xml:space="preserve"> п.3.1.6. положения согласно Указу Президента Республики Беларусь №565</t>
  </si>
  <si>
    <t>03.05.2013, №226 от 13.05.2013</t>
  </si>
  <si>
    <t>Буслович Антон Андреевич</t>
  </si>
  <si>
    <t>25.06.2013, №341 от 22.07.2013</t>
  </si>
  <si>
    <t>Агеева Наталия Петровна</t>
  </si>
  <si>
    <t>3 чел. 
дочь Агеева Снежана Валерьевна 02.02.2004
сын Агеев Евгений Петрович 21.06.2013</t>
  </si>
  <si>
    <t>Гродненская область, Зельва, пер. Булака, дом 2, кв. 17</t>
  </si>
  <si>
    <t xml:space="preserve"> комн., 33.9 кв.м., , 3 чел.</t>
  </si>
  <si>
    <t>09.10.2013, №515 от 28.10.2013</t>
  </si>
  <si>
    <t>Воробей Алексей Иосифович</t>
  </si>
  <si>
    <t>4 чел. 
жена Воробей Екатерина Олеговна 23.03.1985
сын Воробей Никита Алексеевич 13.04.2006
дочь Воробей Ксения Алексеевна 24.08.2013</t>
  </si>
  <si>
    <t>Гродненская область, Зельва, пер. Гагарина, дом 4А, кв. 17</t>
  </si>
  <si>
    <t xml:space="preserve"> комн., 54.7 кв.м., , 4 чел.</t>
  </si>
  <si>
    <t>05.12.2013, №630 от 31.12.2013</t>
  </si>
  <si>
    <t>Латош Наталия Леонтьевна</t>
  </si>
  <si>
    <t>4 чел. 
муж Латош Дмитрий Бернардович 25.04.1970
сын Латош Кирилл Дмитриевич 14.08.2007
сын Латош Андрей Дмитриевич 19.11.2013</t>
  </si>
  <si>
    <t>Гродненская область, Зельва, Гагарина, дом 9, кв. 19</t>
  </si>
  <si>
    <t xml:space="preserve"> комн., 50.4 кв.м., , 4 чел.</t>
  </si>
  <si>
    <t xml:space="preserve"> п.3.1.2. положения согласно Указу Президента Республики Беларусь №563</t>
  </si>
  <si>
    <t>15.04.2014, №185 от 25.04.2014</t>
  </si>
  <si>
    <t>Лосик Виктория Александровна</t>
  </si>
  <si>
    <t>Гродненская область, Зельвенский район, Октябрьский, Октябрьская, дом 5, кв. 8</t>
  </si>
  <si>
    <t xml:space="preserve"> комн., 49.8 кв.м., , 6 чел.</t>
  </si>
  <si>
    <t>10.06.2014, №423 от 22.09.2014</t>
  </si>
  <si>
    <t>Лосик Глеб Александрович</t>
  </si>
  <si>
    <t>Лосик Софья Александровна</t>
  </si>
  <si>
    <t>Сосновская Наталья Олеговна</t>
  </si>
  <si>
    <t>2 чел. 
дочь Зыкова Карина Александровна 12.01.2014</t>
  </si>
  <si>
    <t>Гродненская область, Зельва, Шаповалова, дом 25, кв. 38</t>
  </si>
  <si>
    <t xml:space="preserve"> комн., 61.4 кв.м., , 8 чел.</t>
  </si>
  <si>
    <t>28.08.2014, №423 от 22.09.2014</t>
  </si>
  <si>
    <t>Лосик Егор Александрович</t>
  </si>
  <si>
    <t>Гродненская область, Зельвенский район, Октябрьская, Октябрьская, дом 5, кв. 8</t>
  </si>
  <si>
    <t>08.05.2015, №241 от 03.06.2016</t>
  </si>
  <si>
    <t>Скиба Наталья Николаевна</t>
  </si>
  <si>
    <t>4 чел. 
муж Скиба Александр Леонидович 09.05.1979
дочь Дожина Дарья Сергеевна 26.10.2000
дочь Скиба Арина Александровна 20.03.2015</t>
  </si>
  <si>
    <t>Гродненская область, Зельва, Железнодорожная, дом 6А, кв. 18</t>
  </si>
  <si>
    <t xml:space="preserve"> комн., 39.3 кв.м., , 4 чел.</t>
  </si>
  <si>
    <t>09.07.2015, №312 от 24.07.2015</t>
  </si>
  <si>
    <t>Конюх Юлия Ивановна</t>
  </si>
  <si>
    <t>3 чел. 
муж Конюх Александр Александрович 05.02.1996
дочь Конюх Дарья Александровна 23.02.2015</t>
  </si>
  <si>
    <t>Гродненская область, Зельва, Луговая, дом 2, кв. 14</t>
  </si>
  <si>
    <t xml:space="preserve"> комн., 54.98 кв.м., , 3 чел.</t>
  </si>
  <si>
    <t>Кишневская Валерия Фахреддиновна</t>
  </si>
  <si>
    <t>2 чел. 
муж Кишневский Александр Анатольевич 07.06.1986</t>
  </si>
  <si>
    <t>Гродненская область, Зельва, пер. Гагарина, дом 4А, кв. 27</t>
  </si>
  <si>
    <t xml:space="preserve"> комн., 67 кв.м., , 3 чел.</t>
  </si>
  <si>
    <t>10.08.2015, №371 от 28.08.2015</t>
  </si>
  <si>
    <t>Стасюкевич Наталья Николаевна</t>
  </si>
  <si>
    <t>5 чел. 
муж Стасюкевич Денис Святославович 21.07.1980
сын Слабко Артур Александрович 13.06.1999
сын Слабко Дмитрий Александрович 01.06.2006
сын Стасюкевич Роман Денисович 13.04.2015</t>
  </si>
  <si>
    <t>Гродненская область, Зельва, Булака, дом 33А, кв. 14</t>
  </si>
  <si>
    <t xml:space="preserve"> комн., 53.7 кв.м., , 4 чел.</t>
  </si>
  <si>
    <t>31.08.2015, №396 от 11.09.2015</t>
  </si>
  <si>
    <t>Касьян Вячеслав Дмитриевич</t>
  </si>
  <si>
    <t>Гродненская область, Зельвенский район, Ялуцевичи, дом 49</t>
  </si>
  <si>
    <t xml:space="preserve"> комн., 30 кв.м., , 1 чел.</t>
  </si>
  <si>
    <t>07.09.2015, №515 от 04.12.2015</t>
  </si>
  <si>
    <t>Зеленко Ольга Николаевна</t>
  </si>
  <si>
    <t>Гродненская область, Зельвенский район, Голынка, Слонимская, дом 5, кв. 2</t>
  </si>
  <si>
    <t xml:space="preserve"> комн., 68.1 кв.м., , 7 чел.</t>
  </si>
  <si>
    <t>21.09.2015, №551 от 29.12.2015</t>
  </si>
  <si>
    <t>Тарима Ольга Степановна</t>
  </si>
  <si>
    <t>4 чел. 
сын Молчун Илья Юрьевич 01.08.2000
дочь Лукашова Алеся Сергеевна 17.04.2005
сын Лукашов Матвей Сергеевич 28.08.2015</t>
  </si>
  <si>
    <t>Гродненская область, Зельва, Железнодорожная, дом 4, кв. 15</t>
  </si>
  <si>
    <t xml:space="preserve"> комн., 41.4 кв.м., , 4 чел.</t>
  </si>
  <si>
    <t>15.10.2015, №468 от 23.10.2015</t>
  </si>
  <si>
    <t>Куршук Ирина Валерьевна</t>
  </si>
  <si>
    <t>2 чел. 
дочь Куршук Руслана Валерьевна 13.01.2014</t>
  </si>
  <si>
    <t>Гродненская область, Зельва, Пушкина, дом 105, кв. 2</t>
  </si>
  <si>
    <t xml:space="preserve"> комн., 40 кв.м., , 4 чел.</t>
  </si>
  <si>
    <t>22.10.2015, №472 от 30.10.2015</t>
  </si>
  <si>
    <t>Хвесюк Андрей Александрович</t>
  </si>
  <si>
    <t>3 чел. 
жена Хвесюк Татьяна Николаевна 14.01.1993
дочь Хвесюк Варвара Андреевна 08.02.2016</t>
  </si>
  <si>
    <t>Гродненская область, Зельва, Западная, дом 12</t>
  </si>
  <si>
    <t xml:space="preserve"> комн., 99.2 кв.м., , 3 чел.</t>
  </si>
  <si>
    <t>27.10.2015, №489 от 13.11.2015</t>
  </si>
  <si>
    <t>Маркевич Ирина Анатольевна</t>
  </si>
  <si>
    <t>6 чел. 
дочь Яковлева Любовь Геннадьевна 29.05.1993
сын Яковлев Александр Геннадьевич 29.04.1997
сын Маркевич Евгений Андреевич 11.05.2007
сын Маркевич Илья Анатольевич 06.08.2010
сын Фиркин Егор Александрович 30.01.2014</t>
  </si>
  <si>
    <t>Гродненская область, Зельва, Железнодорожная, дом 4, кв. 5</t>
  </si>
  <si>
    <t xml:space="preserve"> комн., 65.5 кв.м., , 6 чел.</t>
  </si>
  <si>
    <t>06.11.2015, №492 от 20.11.2015</t>
  </si>
  <si>
    <t>Чечет Андрей Михайлович</t>
  </si>
  <si>
    <t>Гродненская область, Зельва, Октябрьская, дом 40, кв. 14</t>
  </si>
  <si>
    <t xml:space="preserve"> комн., 60.59 кв.м., , 5 чел.</t>
  </si>
  <si>
    <t xml:space="preserve"> п.3.1.1. положения согласно Указу Президента Республики Беларусь №563</t>
  </si>
  <si>
    <t>23.11.2015, №532 от 11.12.2015</t>
  </si>
  <si>
    <t>Деречик Светлана Ивановна</t>
  </si>
  <si>
    <t>3 чел. 
муж Деречик Денис Владимирович 02.05.1991
сын Деречик Илья Денисович 30.11.2015</t>
  </si>
  <si>
    <t>Гродненская область, Зельва, Советская, дом 5, кв. 3</t>
  </si>
  <si>
    <t xml:space="preserve"> комн., 35.1 кв.м., , 3 чел.</t>
  </si>
  <si>
    <t>28.12.2015, №21 от 15.01.2016</t>
  </si>
  <si>
    <t>Пашкевич Екатерина Владимировна</t>
  </si>
  <si>
    <t>2 чел. 
сын Пашкевич Максим Игоревич 17.05.2015</t>
  </si>
  <si>
    <t>Гродненская область, Зельва, Советская, дом 25, кв. 3</t>
  </si>
  <si>
    <t xml:space="preserve"> комн., 38.6 кв.м., , 4 чел.</t>
  </si>
  <si>
    <t>08.06.2016, №267 от 24.06.2016</t>
  </si>
  <si>
    <t>Позняк Владислав Дмитриевич</t>
  </si>
  <si>
    <t>Гродненская область, Зельвенский район, Кривичи, Молодежная, дом 20, кв. 1</t>
  </si>
  <si>
    <t xml:space="preserve"> комн., 60.7 кв.м., , 5 чел.</t>
  </si>
  <si>
    <t>24.06.2016, №115 от 19.03.2018</t>
  </si>
  <si>
    <t>Позняк Алексей Дмитриевич</t>
  </si>
  <si>
    <t>Позняк Анна Дмитриевна</t>
  </si>
  <si>
    <t>Алитойть Александр Александрович</t>
  </si>
  <si>
    <t>Гродненская область, Зельва, пер. Булака, дом 1, кв. 4</t>
  </si>
  <si>
    <t xml:space="preserve"> комн., 33 кв.м., , 4 чел.</t>
  </si>
  <si>
    <t>24.06.2016, №344 от 05.08.2016</t>
  </si>
  <si>
    <t>Нестер Ксения Александровна</t>
  </si>
  <si>
    <t>3 чел. 
муж Нестер Юрий Валерьевич 04.04.1994
дочь Нестер Милана Юрьевна 17.08.2019</t>
  </si>
  <si>
    <t>Гродненская область, Зельвенский район, Кривичи, Молодежная, дом 20, кв. 2</t>
  </si>
  <si>
    <t xml:space="preserve"> комн., 61.6 кв.м., , 4 чел.</t>
  </si>
  <si>
    <t>24.06.2016, №349 от 12.08.2016</t>
  </si>
  <si>
    <t>Шлык Николай Николаевич</t>
  </si>
  <si>
    <t>4 чел. 
жена Шлык Ксения Александровна 21.01.1992
дочь Шлык Яна Николаевна 21.06.2016
сын Шлык Александр Николаевич 07.12.2019</t>
  </si>
  <si>
    <t>Гродненская область, г.п.Зельва, Советская, дом 18, кв. 2</t>
  </si>
  <si>
    <t xml:space="preserve"> комн., 42 кв.м., , 5 чел.</t>
  </si>
  <si>
    <t xml:space="preserve"> п.3.1.4. положения согласно Указу Президента Республики Беларусь №563</t>
  </si>
  <si>
    <t>14.10.2016, №449 от 14.10.2016</t>
  </si>
  <si>
    <t>Нагуло Андрей Васильевич</t>
  </si>
  <si>
    <t>5 чел. 
жена Нагуло Татьяна Ивановна 17.02.1980
дочь Нагуло Евгения Андреевна 18.11.2005
сын Нагуло Виталий Андреевич 26.08.2007
сын Нагуло Фёдор Андреевич 11.02.2013</t>
  </si>
  <si>
    <t>Гродненская область, г.п.Зельва, ул. Луговая, дом 10, кв. 25</t>
  </si>
  <si>
    <t xml:space="preserve"> комн., 72.3 кв.м., , 5 чел.</t>
  </si>
  <si>
    <t>08.11.2016, №512 от 18.11.2016</t>
  </si>
  <si>
    <t>Стасько Алексей Степанович</t>
  </si>
  <si>
    <t>Гродненская область, Зельвенский район, д. Савичи, дом 13</t>
  </si>
  <si>
    <t xml:space="preserve"> комн., 57 кв.м., , 2 чел.</t>
  </si>
  <si>
    <t>03.12.2016, №7 от 13.01.2017</t>
  </si>
  <si>
    <t>Богданович Владислав Сергеевич</t>
  </si>
  <si>
    <t>Гродненская область, г.п. Зельва, Вокзальная, дом 8а, кв. 2</t>
  </si>
  <si>
    <t xml:space="preserve"> комн., 90.1 кв.м., , 5 чел.</t>
  </si>
  <si>
    <t xml:space="preserve"> п.3.3. положения согласно Указу Президента Республики Беларусь №563,  п.3.3. положения согласно Указу Президента Республики Беларусь №563</t>
  </si>
  <si>
    <t>13.06.2017, №330 от 21.07.2017</t>
  </si>
  <si>
    <t>Лупач Татьяна Ивановна</t>
  </si>
  <si>
    <t>4 чел. 
муж Лупач Дмитрий Вячкславович 09.06.1991
дочь Лупач Анастасия Дмитриевна 24.03.2014
сын Лупач Владислав Дмитриевич 09.06.2017</t>
  </si>
  <si>
    <t>Гродненская область, г.п. Зельва, Комарова, дом 45</t>
  </si>
  <si>
    <t xml:space="preserve"> комн., 49.1 кв.м., , 4 чел.</t>
  </si>
  <si>
    <t>28.06.2017, №312 от 14.07.2017</t>
  </si>
  <si>
    <t>Булак Роман Сергеевич</t>
  </si>
  <si>
    <t>Гродненская область, Зельвенский район, д. Золотеево, дом 74</t>
  </si>
  <si>
    <t xml:space="preserve"> комн., 120.2 кв.м., , 4 чел.</t>
  </si>
  <si>
    <t>01.07.2017, №330 от 28.07.2017</t>
  </si>
  <si>
    <t>01.07.2017, №345 от 04.08.2017</t>
  </si>
  <si>
    <t>Булак Анастасия Александровна</t>
  </si>
  <si>
    <t>Гродненская область, Зельвенский район, д.Золотеево, дом 74</t>
  </si>
  <si>
    <t>Медведева Надежда Антоновна</t>
  </si>
  <si>
    <t>Гродненская область, г.п.Зельва, Шаповалова, дом 40</t>
  </si>
  <si>
    <t xml:space="preserve"> комн., 108 кв.м., , 2 чел.</t>
  </si>
  <si>
    <t xml:space="preserve"> п.3.1.5. положения согласно Указу Президента Республики Беларусь №563</t>
  </si>
  <si>
    <t>21.08.2017, №398 от 08.09.2017</t>
  </si>
  <si>
    <t>Плавский Александр Эдуардович</t>
  </si>
  <si>
    <t>5 чел. 
жена Плавская Наталья Сергеевна 07.03.1986
сын Плавский Максим Александрович 20.09.2010
сын Плавский Матвей Александрович 13.06.2012
сын Плавский Арсений Александрович 11.04.2016</t>
  </si>
  <si>
    <t>Гродненская область, г.п.Зельва, Железнодорожная, дом 6а, кв. 8</t>
  </si>
  <si>
    <t xml:space="preserve"> комн., 67 кв.м., , 5 чел.</t>
  </si>
  <si>
    <t>04.10.2017, №453 от 13.10.2017</t>
  </si>
  <si>
    <t>Семашко Олег Андреевич</t>
  </si>
  <si>
    <t>2 чел. 
жена Семашко Елизавета Андреевна 21.05.1997</t>
  </si>
  <si>
    <t>Гродненская область, г.п.Зельва, Булака, дом 33А, кв. 19</t>
  </si>
  <si>
    <t xml:space="preserve"> комн., 52.9 кв.м., , 3 чел.</t>
  </si>
  <si>
    <t>09.10.2017, №493 от 03.11.2017</t>
  </si>
  <si>
    <t>Шевченя Екатерина Николаевна</t>
  </si>
  <si>
    <t>Гродненская область, Зельвенский район, д.Хомичи, дом 74</t>
  </si>
  <si>
    <t>17.10.2017, №558 от 15.12.2017</t>
  </si>
  <si>
    <t>Еднач Захар Александрович</t>
  </si>
  <si>
    <t>17.10.2017, №551 от 08.12.2017</t>
  </si>
  <si>
    <t>Попко Виктория Витальевна</t>
  </si>
  <si>
    <t>5 чел. 
муж Попко Андрей Анатольевич 21.01.1977
сын Попко Александр Андреевич 11.04.2016
сын Попко Иван Андреевич 21.08.2008
дочь Попко Дарья Андреевна 15.11.2005</t>
  </si>
  <si>
    <t>Гродненская область, Зельва, Луговая, дом 10, кв. 22</t>
  </si>
  <si>
    <t xml:space="preserve"> комн., 71.9 кв.м., , 5 чел.</t>
  </si>
  <si>
    <t>22.03.2018, №142 от 02.04.2018</t>
  </si>
  <si>
    <t>Алюшкевич Александр Марьянович</t>
  </si>
  <si>
    <t>4 чел. 
жена Алюшкевич Елена Анатольевна 17.08.1981
сын Алюшкевич Данила Александрович 29.10.2001
сын Алюшкевич Антон Александрович 15.03.2017</t>
  </si>
  <si>
    <t>Гродненская область, г.п.Зельва, Железнодорожная, дом 4, кв. 19</t>
  </si>
  <si>
    <t>1 комн., 41.5 кв.м., , 4 чел.</t>
  </si>
  <si>
    <t>30.05.2018, №314 от 18.06.2018</t>
  </si>
  <si>
    <t>Михута Елена Александровна</t>
  </si>
  <si>
    <t>Гродненская область, Зельва, Советская, дом 25, кв. 8</t>
  </si>
  <si>
    <t xml:space="preserve"> комн., 30.2 кв.м., , 3 чел.</t>
  </si>
  <si>
    <t>23.07.2018, №404 от 06.08.2018</t>
  </si>
  <si>
    <t>Мацкевич Дмитрий Николаевич</t>
  </si>
  <si>
    <t>3 чел. 
жена Мацкевич Елена Альбертовна 02.10.1995
сын Мацкевич Тимур Дмитриевич 26.07.2018</t>
  </si>
  <si>
    <t>Гродненская область, Зельва, пер.Булака, дом 3, кв. 27</t>
  </si>
  <si>
    <t xml:space="preserve"> комн., 31.9 кв.м., , 4 чел.</t>
  </si>
  <si>
    <t>13.08.2018, №467 от 03.09.2018</t>
  </si>
  <si>
    <t>Колесник Богдан Дмитриевич</t>
  </si>
  <si>
    <t>Гродненская область, Зельвенский район, аг. Князево, Приозёрная, дом 37, кв. 1</t>
  </si>
  <si>
    <t>3 комн., 59.1 кв.м., , 2 чел.</t>
  </si>
  <si>
    <t>28.08.2018, №626 от 26.11.2018</t>
  </si>
  <si>
    <t>Бандык Сергей Анатольевич</t>
  </si>
  <si>
    <t>3 чел. 
жена Бандык Виктория Михайловна 28.07.1993
сын Бандык Иван Сергеевич 25.10.2016</t>
  </si>
  <si>
    <t>Гродненская область, Зельва, Победы, дом 6, корп. А, кв. 47</t>
  </si>
  <si>
    <t>3 комн., 62.1 кв.м., , 5 чел.</t>
  </si>
  <si>
    <t>п.1.2. ст.36 Жилищного кодекса Республики Беларусь</t>
  </si>
  <si>
    <t>04.09.2018, №512 от 24.09.2018</t>
  </si>
  <si>
    <t>Мацука Светлана Михайловна</t>
  </si>
  <si>
    <t>2 чел. 
муж Мацука Алексей Николаевич 01.12.1992</t>
  </si>
  <si>
    <t>Гродненская область, Зельва, Булака, дом 33, кв. 1</t>
  </si>
  <si>
    <t>3 комн., 62.2 кв.м., , 3 чел.</t>
  </si>
  <si>
    <t>17.10.2018, №592 от 05.11.2018</t>
  </si>
  <si>
    <t>Юрчик Маргарита Александровна</t>
  </si>
  <si>
    <t>Гродненская область, Зельвенский район, Деречин, Советская, дом 1</t>
  </si>
  <si>
    <t>2 комн., 52 кв.м., , 4 чел.</t>
  </si>
  <si>
    <t>15.01.2019, №36 от 29.01.2019</t>
  </si>
  <si>
    <t>Головко Екатерина Валерьевна</t>
  </si>
  <si>
    <t>5 чел. 
муж Головко Дмитрий Александрович 22.09.1985
сын Головко Андрей Дмитриевич 14.01.2019
дочь Головко Вера Дмитриевна 11.05.2016
дочь Головко Надежда Дмитриевна 05.05.2011</t>
  </si>
  <si>
    <t>Гродненская область, Зельва, переулок Гагарина, дом 4, кв. 10</t>
  </si>
  <si>
    <t>2 комн., 54.7 кв.м., , 5 чел.</t>
  </si>
  <si>
    <t>26.02.2019, №112 от 11.03.2019</t>
  </si>
  <si>
    <t>Казак Екатерина Александровна</t>
  </si>
  <si>
    <t>3 чел. 
муж Казак Евгений Александрович 17.01.1994
сын Казак Матвей Евгеньевич 25.01.2015</t>
  </si>
  <si>
    <t>Гродненская область, Зельвенский район, Зельва, Гагарина, дом 9, кв. 37</t>
  </si>
  <si>
    <t>2 комн., 51.7 кв.м., , 5 чел.</t>
  </si>
  <si>
    <t>28.02.2019, №112 от 11.03.2019</t>
  </si>
  <si>
    <t>Булай Кира Геннадьевна</t>
  </si>
  <si>
    <t>абз.3 п.3. ст.36 Жилищного кодекса Республики Беларусь</t>
  </si>
  <si>
    <t>19.04.2019, №228 от 19.04.2019</t>
  </si>
  <si>
    <t>Булай Ксения Геннадьевна</t>
  </si>
  <si>
    <t>Базаров Алексей Александрович</t>
  </si>
  <si>
    <t>Гродненская область, г.п.Зельва, Булака, дом 33, кв. 25</t>
  </si>
  <si>
    <t>3 комн., 74.2 кв.м., , 4 чел.</t>
  </si>
  <si>
    <t>14.08.2019, №450 от 30.09.2019</t>
  </si>
  <si>
    <t>Мизюкова Наталья Александровна</t>
  </si>
  <si>
    <t>3 чел. 
дочь Мизюкова Ева Ивановна 20.04.2015
сын Мизюков Доминик Иванович 14.04.2017</t>
  </si>
  <si>
    <t>Гродненская область, г.п.Зельва, пер.Гагарина, дом 4, кв. 16</t>
  </si>
  <si>
    <t xml:space="preserve"> комн., 71 кв.м., , 5 чел.</t>
  </si>
  <si>
    <t>22.08.2019, №410 от 09.09.2019</t>
  </si>
  <si>
    <t>Терещенко Юрий Александрович</t>
  </si>
  <si>
    <t>3 чел. 
жена Терещенко Ирина Ромуальдовна 16.07.1996
сын Терещенко Илья Юрьевич 16.01.2019</t>
  </si>
  <si>
    <t>Гродненская область, г.п.Зельва, Наруша, дом 17, кв. 1</t>
  </si>
  <si>
    <t>3 комн., 69.9 кв.м., , 4 чел.</t>
  </si>
  <si>
    <t>04.09.2019, №435 от 23.09.2019</t>
  </si>
  <si>
    <t>Матусевич Кирилл Романович</t>
  </si>
  <si>
    <t>25.09.2019, №296 от 19.07.2022</t>
  </si>
  <si>
    <t>Шмат Алексей Александрович</t>
  </si>
  <si>
    <t>2 чел. 
жена Шмат Алина Васильевна 24.08.1996</t>
  </si>
  <si>
    <t>Гродненская область, г.п.Зельва, пер.Гагарина, дом 4, кв. 14</t>
  </si>
  <si>
    <t>3 комн., 72 кв.м., , 5 чел.</t>
  </si>
  <si>
    <t>04.10.2019, №484 от 21.10.2019</t>
  </si>
  <si>
    <t>Пекарец Виталий Валентинович</t>
  </si>
  <si>
    <t>2 чел. 
жена Пекарец Евгения Владимировна 06.11.1996</t>
  </si>
  <si>
    <t>Гродненская область, й район, г.п.Зельва, ул. Булака, дом 33, кв. 20</t>
  </si>
  <si>
    <t>3 комн., 87.2 кв.м., , 5 чел.</t>
  </si>
  <si>
    <t>06.11.2019, №544 от 25.11.2019</t>
  </si>
  <si>
    <t>Олехнович Максим Александрович</t>
  </si>
  <si>
    <t>4 чел. 
жена Олехнович Мария Анатольевна 07.09.1989
сын Олехнович Вадим Максимович 12.11.2013
сын Олехнович Дмитрий Максимович 17.12.2015</t>
  </si>
  <si>
    <t>Гродненская область, г.п. Зельва, ул.Строителей, дом 15, кв. 2</t>
  </si>
  <si>
    <t>1 комн., 67.4 кв.м., , 4 чел.</t>
  </si>
  <si>
    <t xml:space="preserve"> п.3.1.6. положения согласно Указу Президента Республики Беларусь №563</t>
  </si>
  <si>
    <t>17.01.2020, №49 от 03.02.2020</t>
  </si>
  <si>
    <t>Якубович Денис Геннадьевич</t>
  </si>
  <si>
    <t>Гродненская область, г.п. Зельва, ул. Советская, дом 31, кв. к.27</t>
  </si>
  <si>
    <t>1 комн., 20 кв.м., , 2 чел.</t>
  </si>
  <si>
    <t>21.01.2020, №49 от 03.02.2020</t>
  </si>
  <si>
    <t>Белявский Дмитрий Сергеевич</t>
  </si>
  <si>
    <t>2 чел. 
жена Белявская Валерия Владимировна 29.06.1996</t>
  </si>
  <si>
    <t>Гродненская область, г.п.  Зельва, ул. 17 Сентября, дом 58</t>
  </si>
  <si>
    <t>4 комн., 91.6 кв.м., , 3 чел.</t>
  </si>
  <si>
    <t>27.01.2020, №72 от 14.02.2020</t>
  </si>
  <si>
    <t>Омельянович Анна Сергеевна</t>
  </si>
  <si>
    <t>3 чел. 
дочь Омельянович Маргарита Александровна 29.10.2009
сын Омельянович Роман Александрович 16.03.2008</t>
  </si>
  <si>
    <t>Гродненская область, г.п. Зельва, ул. 17 Сентября, дом 68, кв. 1</t>
  </si>
  <si>
    <t xml:space="preserve"> комн., 55.8 кв.м., , 9 чел.</t>
  </si>
  <si>
    <t>25.02.2020, №158 от 23.03.2020</t>
  </si>
  <si>
    <t>Лапука Марина Анатольевна</t>
  </si>
  <si>
    <t>6 чел. 
муж Копылович Андрей Анатольевич 01.10.1996
дочь Домбровская Яна Витальевна 28.09.2011
дочь Копылович Виктория Андреевна 03.12.2010
дочь Копылович Анастасия Андреевна 15.04.2020
сын Лапука Дмитрий Иванович 06.01.2009</t>
  </si>
  <si>
    <t>Гродненская область, г.п. Зельва, Железнодорожная, дом 8А, кв. 17</t>
  </si>
  <si>
    <t xml:space="preserve"> комн., 74.6 кв.м., , 6 чел.</t>
  </si>
  <si>
    <t>27.05.2020, №302 от 08.06.2020</t>
  </si>
  <si>
    <t>Лойко Светлана Александровна</t>
  </si>
  <si>
    <t>6 чел. 
муж Лойко Денис Сергеевич 01.09.1983
дочь Лойко Мария Денисовна 01.05.2020
сын Горлов Илья Александрович 29.06.2008
сын Горлов Кирилл Александрович 12.07.2005
сын Лойко Никита Денисович 27.08.2021</t>
  </si>
  <si>
    <t>Гродненская область, г.п.Зельва, Железнодорожная, дом 6А, кв. 2</t>
  </si>
  <si>
    <t xml:space="preserve"> комн., 38.5 кв.м., , 6 чел.</t>
  </si>
  <si>
    <t>03.06.2020, №335 от 22.06.2020</t>
  </si>
  <si>
    <t>Шилейко Алексей Олегович</t>
  </si>
  <si>
    <t>27.08.2020, №296 от 19.07.2022</t>
  </si>
  <si>
    <t>Грасевич Александр Иванович</t>
  </si>
  <si>
    <t>2 чел. 
жена Грасевич Оксана Александровна 19.04.1995</t>
  </si>
  <si>
    <t>Гродненская область, Зельва, пер. Гагарина, дом 4, кв. 6</t>
  </si>
  <si>
    <t xml:space="preserve"> комн., 55.5 кв.м., , 4 чел.</t>
  </si>
  <si>
    <t>23.09.2020, №525 от 19.10.2020</t>
  </si>
  <si>
    <t>Макаревич Илья Александрович</t>
  </si>
  <si>
    <t>Гродненская область, Зельвенский район, Тулово, дом 58</t>
  </si>
  <si>
    <t xml:space="preserve"> комн., 70.1 кв.м., , 5 чел.</t>
  </si>
  <si>
    <t>22.10.2020, №208 от 30.04.2021</t>
  </si>
  <si>
    <t>Санукевич Ксения Антоновна</t>
  </si>
  <si>
    <t>Санукевич Игорь Антонович</t>
  </si>
  <si>
    <t>Санукевич Кирилл Антонович</t>
  </si>
  <si>
    <t>Прохоров Павел Александрович</t>
  </si>
  <si>
    <t>3 чел. 
жена Прохорова Дарина Николаевна 05.06.1996
дочь Прохорова Кира Павловна 24.10.2022</t>
  </si>
  <si>
    <t>Гродненская область, Зельва, Советская, дом 31, кв. 49</t>
  </si>
  <si>
    <t xml:space="preserve"> комн., 0 кв.м., , 1 чел.</t>
  </si>
  <si>
    <t>18.12.2020, №12 от 18.01.2021</t>
  </si>
  <si>
    <t>Николаев Евгений Анатольевич</t>
  </si>
  <si>
    <t>2 чел. 
дочь Николаева Николетта Евгеньевна 23.04.2012</t>
  </si>
  <si>
    <t>Гродненская область, Зельва, пер. Гагарина, дом 4, кв. 5</t>
  </si>
  <si>
    <t>29.01.2021, №83 от 22.02.2021</t>
  </si>
  <si>
    <t>Яценко Глория Александровна</t>
  </si>
  <si>
    <t>5 чел. 
муж Яценко Руслан Викторович 16.12.1991
дочь Яценко Анжелика Руслановна 10.09.2014
сын Яценко Давид Русланович 27.05.2020
дочь Яценко Камилла Руслановна 20.07.2022</t>
  </si>
  <si>
    <t>Гродненская область, Зельва, Черняховского, дом 19</t>
  </si>
  <si>
    <t xml:space="preserve"> комн., 94 кв.м., , 8 чел.</t>
  </si>
  <si>
    <t>12.03.2021, №139 от 29.03.2021</t>
  </si>
  <si>
    <t>Голенда Вероника Витальевна</t>
  </si>
  <si>
    <t>Гродненская область, Зельва, Железнодорожная, дом 4, кв. 40</t>
  </si>
  <si>
    <t xml:space="preserve"> комн., 77.4 кв.м., , 6 чел.</t>
  </si>
  <si>
    <t>21.06.2021, №45 от 08.02.2022</t>
  </si>
  <si>
    <t>Голенда Наталья Витальевна</t>
  </si>
  <si>
    <t>Голенда Александр Витальевич</t>
  </si>
  <si>
    <t>Сачёк Анна Викторовна</t>
  </si>
  <si>
    <t>5 чел. 
муж Сачёк Александр Викторович 22.09.1984
дочь Сачёк Дарья Александровна 17.06.2015
сын Сачёк Артём Александрович 17.06.2015
сын Сачёк Алексей Александрович 11.10.2010</t>
  </si>
  <si>
    <t>Гродненская область, Зельва, 50 лет ВЛКСМ, дом 3</t>
  </si>
  <si>
    <t xml:space="preserve"> комн., 50.2 кв.м., , 5 чел.</t>
  </si>
  <si>
    <t>21.09.2021, №496 от 12.10.2021</t>
  </si>
  <si>
    <t>Жебрак Руслан Васильевич</t>
  </si>
  <si>
    <t>3 чел. 
жена Жебрак Анастасия Сергеевна 13.10.1998
сын Жебрак Марк Русланович 03.11.2020</t>
  </si>
  <si>
    <t>Гродненская область, Зельва, Полевая, дом 3, кв. 2</t>
  </si>
  <si>
    <t xml:space="preserve"> комн., 61.6 кв.м., , 3 чел.</t>
  </si>
  <si>
    <t>23.09.2021, №516 от 19.10.2021</t>
  </si>
  <si>
    <t>Ракевич Татьна Николаевна</t>
  </si>
  <si>
    <t>2 чел. 
сын Ракевич Михаил Сергеевич 06.02.2020</t>
  </si>
  <si>
    <t>Гродненская область, Зельва, Дзержинского, дом 14, кв. 4</t>
  </si>
  <si>
    <t>3 комн., 71 кв.м., , 5 чел.</t>
  </si>
  <si>
    <t>14.10.2021, №557 от 05.11.2021</t>
  </si>
  <si>
    <t>Корочкина Татьяна Викторовна</t>
  </si>
  <si>
    <t>3 чел. 
муж Корочкин Артем Дмитриевич 12.07.1991
дочь Корочкина Кира Артемовна 01.08.2019</t>
  </si>
  <si>
    <t>Гродненская область, Зельва, пер. Булака, дом 2, кв. 22</t>
  </si>
  <si>
    <t xml:space="preserve"> комн., 34.6 кв.м., , 3 чел.</t>
  </si>
  <si>
    <t>03.12.2021, №652 от 28.12.2021</t>
  </si>
  <si>
    <t>Вангур Евгений Сергеевич</t>
  </si>
  <si>
    <t>п.1.1. ст.36 Жилищного кодекса Республики Беларусь</t>
  </si>
  <si>
    <t>23.12.2021, №305 от 20.06.2023</t>
  </si>
  <si>
    <t>Шабаловская Юлия Эдуардовна</t>
  </si>
  <si>
    <t>6 чел. 
муж Шабаловский Андрей Леонидович 21.07.1989
дочь Шабаловская Маргарита Андреевна 08.01.2012
сын Шабаловский Роман Андреевич 01.08.2018
сын Шабаловский Ярослав Андреевич 18.04.2013
сын Шабаловский Матвей Андреевич 27.09.2023</t>
  </si>
  <si>
    <t>Гродненская область, Зельва, Комарова, дом 50</t>
  </si>
  <si>
    <t xml:space="preserve"> комн., 53.5 кв.м., , 6 чел.</t>
  </si>
  <si>
    <t>29.12.2021, №12 от 18.01.2022</t>
  </si>
  <si>
    <t>Дятлова Елена Владимировна</t>
  </si>
  <si>
    <t>Гродненская область, Зельва, Матросова, дом 7</t>
  </si>
  <si>
    <t xml:space="preserve"> комн., 29 кв.м., , 2 чел.</t>
  </si>
  <si>
    <t>18.01.2022, №159 от 26.04.2022</t>
  </si>
  <si>
    <t>Ковалевская Алеся Сергеевна</t>
  </si>
  <si>
    <t>5 чел. 
сын Позняк Богдан Сергеевич 12.12.2015
дочь Куколь Ульяна Сергеевна 19.11.2016
сын Ковалевский Матвей Романович 22.10.2021
сын Ковалевский Илья Игоревич 25.01.2019</t>
  </si>
  <si>
    <t>Гродненская область, Зельва, Советская, дом 28, кв. 45</t>
  </si>
  <si>
    <t>2 комн., 42.3 кв.м., , 5 чел.</t>
  </si>
  <si>
    <t>07.02.2022, №68 от 22.02.2022</t>
  </si>
  <si>
    <t>Хрипанкова Мария Сергеевна</t>
  </si>
  <si>
    <t>3 чел. 
муж Хрипанков Андрей Владимирович 15.03.1990
дочь Хрипанкова Алиса Андреевна 12.03.2021</t>
  </si>
  <si>
    <t>Гродненская область, Зельва, Наруша, дом 15</t>
  </si>
  <si>
    <t xml:space="preserve"> комн., 90.8 кв.м., , 4 чел.</t>
  </si>
  <si>
    <t>18.02.2022, №102 от 15.03.2022</t>
  </si>
  <si>
    <t>Иванищева Кристина Александровна</t>
  </si>
  <si>
    <t>4 чел. 
дочь Иванищева Анастасия Витальевна 02.08.2013
сын Иванищев Богдан Витальевич 15.10.2014
сын Иванищев Александр Витальевич 05.06.2020</t>
  </si>
  <si>
    <t>Гродненская область, Зельва, Железнодорожная, дом 8А, кв. 30</t>
  </si>
  <si>
    <t xml:space="preserve"> комн., 53.2 кв.м., , 4 чел.</t>
  </si>
  <si>
    <t>14.04.2022, №159 от 26.04.2022</t>
  </si>
  <si>
    <t>Воробей Светлана Валентиновна</t>
  </si>
  <si>
    <t>6 чел. 
муж Воробей Артём Викторович 01.09.1999
сын Толстик Евгений Александрович 24.12.2015
дочь Толстик Диана Александровна 01.05.2012
дочь Толстик Дарья Александровна 11.08.2017
сын Воробей Никита Артёмович 30.05.2022</t>
  </si>
  <si>
    <t>Гродненская область, Зельва, Железнодорожная, дом 8А, кв. 56</t>
  </si>
  <si>
    <t xml:space="preserve"> комн., 79.4 кв.м., , 6 чел.</t>
  </si>
  <si>
    <t>07.09.2022, №406 от 23.09.2022</t>
  </si>
  <si>
    <t>Левицкая Анна Сергеевна</t>
  </si>
  <si>
    <t>5 чел. 
муж Тараневский Вячеслав Валентинович 02.04.1972
дочь Тараневская Виталина Вячеславовна 29.09.2017
дочь Тараневская Иванна Вячеславовна 16.04.2021
дочь Тараневская Аделина Вячеславовна 29.04.2023</t>
  </si>
  <si>
    <t>Гродненская область, Зельва, пер. Булака, дом 2, кв. 12</t>
  </si>
  <si>
    <t xml:space="preserve"> комн., 51.8 кв.м., , 5 чел.</t>
  </si>
  <si>
    <t>09.09.2022, №406 от 23.09.2022</t>
  </si>
  <si>
    <t>Толстик Доминика Александровна</t>
  </si>
  <si>
    <t>Гродненская область, Зельва, Железнодорожная, дом 26, кв. 8</t>
  </si>
  <si>
    <t>20.12.2022, №507 от 03.10.2023</t>
  </si>
  <si>
    <t>Олехнович Вадим Максимович</t>
  </si>
  <si>
    <t>Гродненская область, Зельва, Строителей, дом 15, кв. 2</t>
  </si>
  <si>
    <t xml:space="preserve"> комн., 67.4 кв.м., , 4 чел.</t>
  </si>
  <si>
    <t>24.02.2023, №588 от 03.12.2024</t>
  </si>
  <si>
    <t>Олехнович Дмитрий Максимович</t>
  </si>
  <si>
    <t>Рымша Анна Игоревна</t>
  </si>
  <si>
    <t>4 чел. 
муж Рымша Дмитрий Владимирович 26.08.1992
дочь Рымша Софья Дмитриевна 11.05.2017
сын Рымша Мирон Дмитриевич 10.07.2020</t>
  </si>
  <si>
    <t>Гродненская область, Зельва, Булака, дом 21</t>
  </si>
  <si>
    <t xml:space="preserve"> комн., 47 кв.м., , 4 чел.</t>
  </si>
  <si>
    <t>27.02.2023, №132 от 21.03.2023</t>
  </si>
  <si>
    <t>Стрижиченко Анастасия Михайловна</t>
  </si>
  <si>
    <t>4 чел. 
муж Стрижиченко Виталий Игоревич 14.08.1990
сын Стрижиченко Степан Витальевич 05.06.2019
сын Стрижиченко Роман Витальевич 05.06.2019</t>
  </si>
  <si>
    <t>Гродненская область, Зельва, Железнодорожная, дом 2, кв. 24</t>
  </si>
  <si>
    <t xml:space="preserve"> комн., 82.8 кв.м., , 6 чел.</t>
  </si>
  <si>
    <t>28.02.2023, №132 от 21.03.2023</t>
  </si>
  <si>
    <t>Севастьянович Кристина Сергеевна</t>
  </si>
  <si>
    <t>4 чел. 
муж Севастьянович Евгений Викторович 05.08.1988
дочь Севастьянович Ксения Евгеньевна 19.08.2016
сын Севастьянович Артём Евгеньевич 18.02.2021</t>
  </si>
  <si>
    <t>Гродненская область, Зельва, Шоссейная, дом 17, корп. А, кв. 46</t>
  </si>
  <si>
    <t xml:space="preserve"> комн., 45.5 кв.м., , 6 чел.</t>
  </si>
  <si>
    <t>Шмат Евгений Александрович</t>
  </si>
  <si>
    <t>2 чел. 
жена Жук Екатерина Викторовна 16.11.2000</t>
  </si>
  <si>
    <t>Гродненская область, Зельва, пер. Гагарина, дом 4, кв. 14</t>
  </si>
  <si>
    <t xml:space="preserve"> комн., 72 кв.м., , 5 чел.</t>
  </si>
  <si>
    <t>02.03.2023, №132 от 21.03.2023</t>
  </si>
  <si>
    <t>Яскевич Виктория Викторовна</t>
  </si>
  <si>
    <t>4 чел. 
муж Яскевич Владимир Владимирович 24.03.1990
сын Яскевич Олег Владимирович 15.05.2023
сын Яскевич Владислав Владимирович 15.05.2023</t>
  </si>
  <si>
    <t>Гродненская область, Зельва, Железнодорожная, дом 4, кв. 32</t>
  </si>
  <si>
    <t xml:space="preserve"> комн., 78.1 кв.м., , 9 чел.</t>
  </si>
  <si>
    <t>31.05.2023, №305 от 20.06.2023</t>
  </si>
  <si>
    <t>Валюк Антон Юрьевич</t>
  </si>
  <si>
    <t>3 чел. 
жена Валюк Ирина Сергеевна 23.03.1997
сын Валюк Арсений Антонович 14.02.2017</t>
  </si>
  <si>
    <t>Гродненская область, Зельва, Пушкина, дом 104</t>
  </si>
  <si>
    <t xml:space="preserve"> комн., 75.5 кв.м., , 6 чел.</t>
  </si>
  <si>
    <t>29.06.2023, №369 от 25.07.2023</t>
  </si>
  <si>
    <t>Семенчук Артём Александрович</t>
  </si>
  <si>
    <t>Гродненская область, Зельвенский район, Павлович, дом 84</t>
  </si>
  <si>
    <t xml:space="preserve"> комн., 64 кв.м., , 5 чел.</t>
  </si>
  <si>
    <t>22.08.2023, №98 от 05.03.2024</t>
  </si>
  <si>
    <t>Гуринович Юлия Сергеевна</t>
  </si>
  <si>
    <t>3 чел. 
муж Гуринович Игорь Эдуардович 29.09.1993
дочь Гуринович Варавара Игоревна 19.02.2025</t>
  </si>
  <si>
    <t>Гродненская область, Зельва, Зои Космодемьянской, дом 34</t>
  </si>
  <si>
    <t xml:space="preserve"> комн., 51.6 кв.м., , 4 чел.</t>
  </si>
  <si>
    <t>08.09.2023, №507 от 03.10.2023</t>
  </si>
  <si>
    <t>Гаевская Елена Станиславовна</t>
  </si>
  <si>
    <t>4 чел. 
муж Гаевский Андрей Евгеньевич 07.07.1989
дочь Гаевская Валерия Андреевна 08.01.2015
дочь Гаевская Полина Андреевна 10.06.2020</t>
  </si>
  <si>
    <t>Гродненская область, Зельва, Пушкина, дом 59, кв. 13</t>
  </si>
  <si>
    <t xml:space="preserve"> комн., 48.5 кв.м., , 4 чел.</t>
  </si>
  <si>
    <t>16.11.2023, №635 от 12.12.2023</t>
  </si>
  <si>
    <t>Горный Максим Владимирович</t>
  </si>
  <si>
    <t>2 чел. 
жена Горная Наталья Сергеевна 08.08.2000</t>
  </si>
  <si>
    <t>Гродненская область, Зельва, Шаповалова, дом 14</t>
  </si>
  <si>
    <t xml:space="preserve"> комн., 110 кв.м., , 3 чел.</t>
  </si>
  <si>
    <t>09.02.2024, №98 от 23.02.2024</t>
  </si>
  <si>
    <t>Короткая Мария Олеговна</t>
  </si>
  <si>
    <t>Гродненская область, Зельва, Железнодорожная, дом 2, кв. 14</t>
  </si>
  <si>
    <t xml:space="preserve"> комн., 51.8 кв.м., , 4 чел.</t>
  </si>
  <si>
    <t>18.03.2024, №176 от 15.04.2024</t>
  </si>
  <si>
    <t>Шестак Евгений Александрович</t>
  </si>
  <si>
    <t>3 чел. 
жена Шестак Алеся Геннадьевна 02.02.1995
сын Шестак Борис Евгеньевич 14.04.2022</t>
  </si>
  <si>
    <t>Гродненская область, Зельва, Гагарина, дом 9, кв. 4</t>
  </si>
  <si>
    <t xml:space="preserve"> комн., 0 кв.м., , 5 чел.</t>
  </si>
  <si>
    <t>21.03.2024, №176 от 15.04.2024</t>
  </si>
  <si>
    <t>Бернат Павел Александрович</t>
  </si>
  <si>
    <t>2 чел. 
жена Бернат Дарья Олеговна 24.09.1998</t>
  </si>
  <si>
    <t>Гродненская область, Зельва, Булака, дом 33, кв. 27</t>
  </si>
  <si>
    <t xml:space="preserve"> комн., 53.1 кв.м., , 3 чел.</t>
  </si>
  <si>
    <t>09.04.2024, №198 от 29.04.2024</t>
  </si>
  <si>
    <t>Конюх Андрей Александрович</t>
  </si>
  <si>
    <t>5 чел. 
жена Конюх Елена Сергеевна 29.03.1996
дочь Конюх Полина Андреевна 03.05.2019
дочь Конюх Виктория Андреевна 06.12.2020
сын Конюх Артём Андреевич 07.12.2023</t>
  </si>
  <si>
    <t>Гродненская область, Зельва, Железнодорожная, дом 26, кв. 15</t>
  </si>
  <si>
    <t xml:space="preserve"> комн., 53.2 кв.м., , 5 чел.</t>
  </si>
  <si>
    <t>12.04.2024, №198 от 29.04.2024</t>
  </si>
  <si>
    <t>Шумец Надежда Викторовна</t>
  </si>
  <si>
    <t>4 чел. 
сын Кащенко Марк Андреевич 18.09.2014
сын Кащенко Глеб Андреевич 14.02.2017
сын Кащенко Кирилл Андреевич 02.07.2018</t>
  </si>
  <si>
    <t>Гродненская область, Зельва, Железнодорожная, дом 8А, кв. 2</t>
  </si>
  <si>
    <t xml:space="preserve"> комн., 53 кв.м., , 4 чел.</t>
  </si>
  <si>
    <t>02.05.2024, №237 от 28.05.2024</t>
  </si>
  <si>
    <t>Якимчик Ольга Викторовна</t>
  </si>
  <si>
    <t>2 чел. 
дочь Якимчик Василиса Николаевна 03.08.2016</t>
  </si>
  <si>
    <t>Гродненская область, Зельва, Железнодорожная, дом 26, кв. 25</t>
  </si>
  <si>
    <t xml:space="preserve"> комн., 74.5 кв.м., , 2 чел.</t>
  </si>
  <si>
    <t>п.1.6. ст.36 Жилищного кодекса Республики Беларусь</t>
  </si>
  <si>
    <t>15.05.2024, №269 от 11.06.2024</t>
  </si>
  <si>
    <t>Шидловская Татьяна Леонидовна</t>
  </si>
  <si>
    <t>5 чел. 
сын Шидловский Дмитрий Леонидович 25.01.2013
сын Шидловский Тимофей Леонидович 24.12.2015
дочь Шидловская Елизавета Леонидовна 28.12.2020
дочь Шидловская Анна Леонидовна 17.05.2024</t>
  </si>
  <si>
    <t>Гродненская область, Зельва, Булака, дом 32А</t>
  </si>
  <si>
    <t xml:space="preserve"> комн., 183 кв.м., , 7 чел.</t>
  </si>
  <si>
    <t>26.06.2024, №346 от 23.07.2024</t>
  </si>
  <si>
    <t>Лёвкина Наталья Анатольевна</t>
  </si>
  <si>
    <t>6 чел. 
муж Лёвкин Сергей Сергеевич 30.04.1990
сын Лёвкин Александр Сергеевич 05.05.2014
дочь Лёвкина Анастасия Сергеевна 07.08.2017
дочь Лёвкина Ангелина Сергеевна 13.07.2021
сын Лёвкин Артём Сергеевич 21.12.2023</t>
  </si>
  <si>
    <t>Гродненская область, Зельва, 60 лет Октября, дом 21</t>
  </si>
  <si>
    <t xml:space="preserve"> комн., 77.5 кв.м., , 6 чел.</t>
  </si>
  <si>
    <t>15.07.2024, №358 от 06.08.2024</t>
  </si>
  <si>
    <t>Мартынчик Андрей Валерьевич</t>
  </si>
  <si>
    <t>4 чел. 
жена Мартынчик Ольга Анатольевна 29.10.1996
сын Мартынчик Дмитрий Андреевич 14.09.2018
сын Мартынчик Владислав Андреевич 18.11.2023</t>
  </si>
  <si>
    <t>Гродненская область, Зельва, Победы, дом 6, кв. 13</t>
  </si>
  <si>
    <t xml:space="preserve"> комн., 62.8 кв.м., , 6 чел.</t>
  </si>
  <si>
    <t>22.07.2024, №358 от 06.08.2024</t>
  </si>
  <si>
    <t>Панасик Вадим Александрович</t>
  </si>
  <si>
    <t>5 чел. 
жена Панасик Светлана Александровна 04.10.1983
сын Панасик Владислав Вадимович 17.08.2005
сын Панасик Илья Вадимович 20.08.2013
дочь Панасик Вера Вадимовна 15.12.2023</t>
  </si>
  <si>
    <t>Гродненская область, Зельва, Шаповалова, дом 25, кв. 12</t>
  </si>
  <si>
    <t xml:space="preserve"> комн., 62.7 кв.м., , 5 чел.</t>
  </si>
  <si>
    <t>24.07.2024, №372 от 13.08.2024</t>
  </si>
  <si>
    <t>Седых Алеся Александровна</t>
  </si>
  <si>
    <t>2 чел. 
муж Седых Тимур Викторович 01.01.1996</t>
  </si>
  <si>
    <t>Гродненская область, Зельва, пер. Солнечный, дом 5</t>
  </si>
  <si>
    <t xml:space="preserve"> комн., 167.5 кв.м., , 2 чел.</t>
  </si>
  <si>
    <t>26.07.2024, №372 от 13.08.2024</t>
  </si>
  <si>
    <t>Хмылко Павел Николаевич</t>
  </si>
  <si>
    <t>2 чел. 
жена Васильева-хмылко Анастасия Денисовна 08.08.2001</t>
  </si>
  <si>
    <t>Гродненская область, Зельва, Солнечная, дом 9</t>
  </si>
  <si>
    <t xml:space="preserve"> комн., 127.4 кв.м., , 3 чел.</t>
  </si>
  <si>
    <t>29.07.2024, №392 от 20.08.2024</t>
  </si>
  <si>
    <t>Климюк Анна Викентьевна</t>
  </si>
  <si>
    <t>4 чел. 
муж Климюк Сергей Владимирович 22.11.1988
сын Климюк Евгений Сергеевич 19.03.2014
дочь Климюк Александра Сергеевна 09.10.2018</t>
  </si>
  <si>
    <t>Гродненская область, Зельва, Железнодорожная, дом 6, корп. А, кв. 22</t>
  </si>
  <si>
    <t>08.08.2024, №411 от 27.08.2024</t>
  </si>
  <si>
    <t>Чура Елизавета Дмитриевна</t>
  </si>
  <si>
    <t>4 чел. 
дочь Чура Софья Сергеевна 16.02.2016
сын Чура Семён Сергеевич 06.04.2017
сын Чура Тимофей Сергеевич 22.03.2018</t>
  </si>
  <si>
    <t>Гродненская область, Зельва, Железнодорожная, дом 8, корп. А, кв. 47</t>
  </si>
  <si>
    <t>19.08.2024, №438 от 10.09.2024</t>
  </si>
  <si>
    <t>Сонец Виктория Владимировна</t>
  </si>
  <si>
    <t>4 чел. 
мать Сонец Алексей Анатольевич 28.04.1991
дочь Радиончик Маргарита Евгеньевна 24.12.2014
сын Сонец Арсений Алексеевич 23.07.2022</t>
  </si>
  <si>
    <t>Гродненская область, Зельва, Шоссейная, дом 17, корп. А, кв. 83</t>
  </si>
  <si>
    <t xml:space="preserve"> комн., 59.3 кв.м., , 5 чел.</t>
  </si>
  <si>
    <t>02.10.2024, №542 от 29.10.2024</t>
  </si>
  <si>
    <t>Гаспадынич Ирина Александровна</t>
  </si>
  <si>
    <t>2 чел. 
дочь Гаспадынич Мария Никитична 21.11.2021</t>
  </si>
  <si>
    <t>Гродненская область, Зельва, Булака, дом 47</t>
  </si>
  <si>
    <t xml:space="preserve"> комн., 70 кв.м., , 5 чел.</t>
  </si>
  <si>
    <t>22.10.2024, №563 от 19.11.2024</t>
  </si>
  <si>
    <t>Минаш Игорь Анатольвич</t>
  </si>
  <si>
    <t>2 чел. 
жена Минаш Алеся Юрьевна 29.12.2000</t>
  </si>
  <si>
    <t>гр область, Зельва, пер. Гагарина, дом 4, кв. 5</t>
  </si>
  <si>
    <t xml:space="preserve"> комн., 72.3 кв.м., , </t>
  </si>
  <si>
    <t>25.10.2024, №563 от 19.11.2024</t>
  </si>
  <si>
    <t>Воробей Кирилл Петрович</t>
  </si>
  <si>
    <t>3 чел. 
жена Воробей Лика Максимовна 14.01.2006
сын Воробей Владислав Кириллович 28.10.2024</t>
  </si>
  <si>
    <t xml:space="preserve"> комн., 33.1 кв.м., , 4 чел.</t>
  </si>
  <si>
    <t>06.12.2024, №647 от 31.12.2024</t>
  </si>
  <si>
    <t>Урбанович Игорь Владимирович</t>
  </si>
  <si>
    <t>3 чел. 
жена Урбанович Виктория Анатольевна 13.01.1999
сын Урбанович Мирон Игоревич 27.03.2023</t>
  </si>
  <si>
    <t>Гродненская область, Зельва, пер. Булака, дом 4, корп. А, кв. 24</t>
  </si>
  <si>
    <t>20.12.2024, №10 от 14.01.2025</t>
  </si>
  <si>
    <t>Шатровская Наталья Викторовна</t>
  </si>
  <si>
    <t>4 чел. 
дочь Шатровская Ангелина Максимовна 12.01.2013
сын Шатровский Никита Максимович 27.07.2017
сын Бондарь Анастасия Павловна 20.12.2023</t>
  </si>
  <si>
    <t>Гродненская область, Зельва, Луговая, дом 10, кв. 71</t>
  </si>
  <si>
    <t xml:space="preserve"> комн., 62.3 кв.м., , 5 чел.</t>
  </si>
  <si>
    <t>14.01.2025, №42 от 04.02.2025</t>
  </si>
  <si>
    <t>Пуговская Анастасия Юрьевна</t>
  </si>
  <si>
    <t>3 чел. 
муж Пуговский Михаил Станиславович 29.03.200
дочь Пуговская Мирослава Михайловна 24.06.2022</t>
  </si>
  <si>
    <t>Гродненская область, Зельва, Железнодорожная, дом 26, кв. 2</t>
  </si>
  <si>
    <t>22.01.2025, №64 от 18.02.2025</t>
  </si>
  <si>
    <t>Мысник Анастасия Александровна</t>
  </si>
  <si>
    <t>5 чел. 
муж Мысник Сергей Валентинович 07.05.1986
сын Базаров Максим Николаевич 22.06.2011
дочь Мысник Виктория Сергеевна 22.02.2015
сын Мысник Илья Сергеевич 09.11.2016</t>
  </si>
  <si>
    <t>Гродненская область, Зельва, Железнодорожная, дом 8А, кв. 27</t>
  </si>
  <si>
    <t xml:space="preserve"> комн., 53.3 кв.м., , 5 чел.</t>
  </si>
  <si>
    <t>27.01.2025, №64 от 18.02.2025</t>
  </si>
  <si>
    <t>Шелестович Юрий Викторович</t>
  </si>
  <si>
    <t>3 чел. 
жена Шелестович Наталья Валерьевна 25.01.1983
сын Шелестович Матвей Юрьевич 08.12.2010</t>
  </si>
  <si>
    <t>Гродненская область, Зельва, пер. Больничный, дом 1, кв. 18</t>
  </si>
  <si>
    <t xml:space="preserve"> комн., 81.5 кв.м., , 3 чел.</t>
  </si>
  <si>
    <t>14.02.2025, №94 от 11.03.2025</t>
  </si>
  <si>
    <t>Буйницкая Оксана Александровна</t>
  </si>
  <si>
    <t>5 чел. 
муж Буйницкий Виктор Леонидович 16.01.1989
дочь Буйницкая Карина Викторовна 01.07.2011
сын Буйницкий Александр Викторович 15.07.2016
дочь Буйницкая Евгения Викторовна 30.06.2023</t>
  </si>
  <si>
    <t>Гродненская область, Зельвенский район, Елка, Парковая, дом 3</t>
  </si>
  <si>
    <t xml:space="preserve"> комн., 147.4 кв.м., , 148 чел.</t>
  </si>
  <si>
    <t>Танцурова Ольга Сергеевна</t>
  </si>
  <si>
    <t>4 чел. 
сын Танцуров Владислав Александрович 10.03.2008
сын Танцуров Александр Александрович 14.03.2016
сын Танцуров Данила Александрович 10.03.2008</t>
  </si>
  <si>
    <t>Гродненская область, Зельва, Бородичская, дом 4</t>
  </si>
  <si>
    <t xml:space="preserve"> комн., 94.6 кв.м., , 6 чел.</t>
  </si>
  <si>
    <t>25.02.2025, №110 от 18.03.2025</t>
  </si>
  <si>
    <t>Попко Виктория Александровна</t>
  </si>
  <si>
    <t>2 чел. 
дочь Попко Ксения Андреевна 25.11.2024</t>
  </si>
  <si>
    <t xml:space="preserve"> комн., 0 кв.м., , 19 чел.</t>
  </si>
  <si>
    <t>п.1.4. ст.36 Жилищного кодекса Республики Беларусь</t>
  </si>
  <si>
    <t>05.03.2025, №144 от 01.04.2025</t>
  </si>
  <si>
    <t>"1" мая 2025 г.</t>
  </si>
  <si>
    <t>Начальник управления архитектуры, строительства и жилищно-коммунального хозяйства райисполкома                                            М.Н.Шлык                                                                                                                                             М.Н.Шлык</t>
  </si>
  <si>
    <t>Лукашевич Татьяна Людвиговна</t>
  </si>
  <si>
    <t>5 чел. 
дочь Сидор Диана Александровна 04.03.2009
дочь Сидор Ксения Александровна 07.09.2010
сын Сидор Никита Александрович 10.11.2017
дочь Сидор Виктория Александровна 11.02.2025</t>
  </si>
  <si>
    <t>Гродненская область, Зельва, Железнодорожная, дом 8, корп. А, кв. 15</t>
  </si>
  <si>
    <t xml:space="preserve"> комн., 53.1 кв.м., , 5 чел.</t>
  </si>
  <si>
    <t>20.03.2025, №166 от 05.04.2025</t>
  </si>
  <si>
    <t>Голуб Мария Геннадьевна</t>
  </si>
  <si>
    <t>3 чел. 
муж Голуб Дмитрий Сергеевич 12.10.2000
сын Голуб Евгений Витальевич 08.11.2022</t>
  </si>
  <si>
    <t>Гродненская область, Зельва, Первомайская, дом 3</t>
  </si>
  <si>
    <t xml:space="preserve"> комн., 64.9 кв.м., , </t>
  </si>
  <si>
    <t>26.03.2025, №166 от 15.06.2025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</si>
</sst>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Arial Cyr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6" fillId="0" borderId="4" xfId="0" applyFont="1" applyBorder="1"/>
    <xf numFmtId="0" fontId="0" fillId="0" borderId="4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18E2-8DC8-4DEB-817D-3B48F95C0773}">
  <dimension ref="A1:N1623"/>
  <sheetViews>
    <sheetView tabSelected="1" topLeftCell="A251" workbookViewId="0">
      <selection activeCell="C252" sqref="C252"/>
    </sheetView>
  </sheetViews>
  <sheetFormatPr defaultRowHeight="12.75" x14ac:dyDescent="0.2"/>
  <cols>
    <col min="1" max="1" width="8.28515625" style="11" customWidth="1"/>
    <col min="2" max="2" width="15.42578125" customWidth="1"/>
    <col min="3" max="3" width="28.28515625" customWidth="1"/>
    <col min="4" max="4" width="27.42578125" customWidth="1"/>
    <col min="5" max="5" width="14.28515625" customWidth="1"/>
    <col min="6" max="6" width="15" customWidth="1"/>
    <col min="7" max="7" width="15.42578125" customWidth="1"/>
    <col min="8" max="8" width="11.5703125" customWidth="1"/>
    <col min="9" max="9" width="16.42578125" customWidth="1"/>
    <col min="10" max="10" width="18.42578125" customWidth="1"/>
    <col min="11" max="11" width="13" customWidth="1"/>
  </cols>
  <sheetData>
    <row r="1" spans="1:14" ht="80.25" customHeight="1" x14ac:dyDescent="0.2">
      <c r="A1" s="22"/>
      <c r="B1" s="22"/>
      <c r="C1" s="22"/>
      <c r="D1" s="22"/>
      <c r="E1" s="22"/>
      <c r="F1" s="22"/>
      <c r="G1" s="22"/>
      <c r="H1" s="20" t="s">
        <v>4</v>
      </c>
      <c r="I1" s="21"/>
      <c r="J1" s="21"/>
    </row>
    <row r="2" spans="1:14" ht="20.25" x14ac:dyDescent="0.3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4" ht="18.75" x14ac:dyDescent="0.3">
      <c r="A3" s="25" t="s">
        <v>13</v>
      </c>
      <c r="B3" s="25"/>
      <c r="C3" s="25"/>
      <c r="D3" s="25"/>
      <c r="E3" s="25"/>
      <c r="F3" s="25"/>
      <c r="G3" s="25"/>
      <c r="H3" s="25"/>
      <c r="I3" s="25"/>
      <c r="J3" s="25"/>
    </row>
    <row r="4" spans="1:14" ht="19.5" x14ac:dyDescent="0.3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4" ht="16.5" thickBot="1" x14ac:dyDescent="0.3">
      <c r="A5" s="18" t="s">
        <v>1041</v>
      </c>
      <c r="B5" s="18"/>
      <c r="C5" s="19"/>
    </row>
    <row r="6" spans="1:14" ht="203.25" customHeight="1" thickBot="1" x14ac:dyDescent="0.25">
      <c r="A6" s="3" t="s">
        <v>0</v>
      </c>
      <c r="B6" s="2" t="s">
        <v>5</v>
      </c>
      <c r="C6" s="1" t="s">
        <v>6</v>
      </c>
      <c r="D6" s="1" t="s">
        <v>1</v>
      </c>
      <c r="E6" s="1" t="s">
        <v>2</v>
      </c>
      <c r="F6" s="1" t="s">
        <v>7</v>
      </c>
      <c r="G6" s="1" t="s">
        <v>8</v>
      </c>
      <c r="H6" s="1" t="s">
        <v>10</v>
      </c>
      <c r="I6" s="1" t="s">
        <v>9</v>
      </c>
      <c r="J6" s="12" t="s">
        <v>11</v>
      </c>
      <c r="K6" s="15" t="s">
        <v>12</v>
      </c>
    </row>
    <row r="7" spans="1:14" ht="18.75" x14ac:dyDescent="0.3">
      <c r="A7" s="5">
        <v>1</v>
      </c>
      <c r="B7" s="6">
        <v>2</v>
      </c>
      <c r="C7" s="5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14">
        <v>10</v>
      </c>
      <c r="K7" s="16">
        <v>11</v>
      </c>
    </row>
    <row r="8" spans="1:14" ht="89.25" x14ac:dyDescent="0.2">
      <c r="A8" s="9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/>
      <c r="J8" s="13"/>
      <c r="K8" s="8"/>
      <c r="L8" s="4"/>
      <c r="M8" s="4"/>
      <c r="N8" s="4"/>
    </row>
    <row r="9" spans="1:14" ht="76.5" x14ac:dyDescent="0.2">
      <c r="A9" s="9">
        <f>A8+1</f>
        <v>2</v>
      </c>
      <c r="B9" s="8" t="s">
        <v>22</v>
      </c>
      <c r="C9" s="8" t="s">
        <v>23</v>
      </c>
      <c r="D9" s="8" t="s">
        <v>24</v>
      </c>
      <c r="E9" s="8" t="s">
        <v>25</v>
      </c>
      <c r="F9" s="8" t="s">
        <v>26</v>
      </c>
      <c r="G9" s="8" t="s">
        <v>27</v>
      </c>
      <c r="H9" s="8" t="s">
        <v>21</v>
      </c>
      <c r="I9" s="8"/>
      <c r="J9" s="13"/>
      <c r="K9" s="8"/>
      <c r="L9" s="4"/>
      <c r="M9" s="4"/>
      <c r="N9" s="4"/>
    </row>
    <row r="10" spans="1:14" ht="89.25" x14ac:dyDescent="0.2">
      <c r="A10" s="9">
        <f t="shared" ref="A10:A73" si="0">A9+1</f>
        <v>3</v>
      </c>
      <c r="B10" s="8" t="s">
        <v>28</v>
      </c>
      <c r="C10" s="8" t="s">
        <v>29</v>
      </c>
      <c r="D10" s="8" t="s">
        <v>30</v>
      </c>
      <c r="E10" s="8" t="s">
        <v>31</v>
      </c>
      <c r="F10" s="8" t="s">
        <v>26</v>
      </c>
      <c r="G10" s="8" t="s">
        <v>32</v>
      </c>
      <c r="H10" s="8" t="s">
        <v>21</v>
      </c>
      <c r="I10" s="8"/>
      <c r="J10" s="13"/>
      <c r="K10" s="8"/>
      <c r="L10" s="4"/>
      <c r="M10" s="4"/>
      <c r="N10" s="4"/>
    </row>
    <row r="11" spans="1:14" ht="76.5" x14ac:dyDescent="0.2">
      <c r="A11" s="9">
        <f t="shared" si="0"/>
        <v>4</v>
      </c>
      <c r="B11" s="8" t="s">
        <v>33</v>
      </c>
      <c r="C11" s="8" t="s">
        <v>34</v>
      </c>
      <c r="D11" s="8" t="s">
        <v>35</v>
      </c>
      <c r="E11" s="8" t="s">
        <v>36</v>
      </c>
      <c r="F11" s="8" t="s">
        <v>19</v>
      </c>
      <c r="G11" s="8" t="s">
        <v>37</v>
      </c>
      <c r="H11" s="8" t="s">
        <v>21</v>
      </c>
      <c r="I11" s="8"/>
      <c r="J11" s="13"/>
      <c r="K11" s="8"/>
      <c r="L11" s="4"/>
      <c r="M11" s="4"/>
      <c r="N11" s="4"/>
    </row>
    <row r="12" spans="1:14" ht="76.5" x14ac:dyDescent="0.2">
      <c r="A12" s="9">
        <f t="shared" si="0"/>
        <v>5</v>
      </c>
      <c r="B12" s="8" t="s">
        <v>38</v>
      </c>
      <c r="C12" s="8" t="s">
        <v>39</v>
      </c>
      <c r="D12" s="8" t="s">
        <v>40</v>
      </c>
      <c r="E12" s="8" t="s">
        <v>41</v>
      </c>
      <c r="F12" s="8" t="s">
        <v>19</v>
      </c>
      <c r="G12" s="8" t="s">
        <v>37</v>
      </c>
      <c r="H12" s="8" t="s">
        <v>21</v>
      </c>
      <c r="I12" s="8"/>
      <c r="J12" s="13"/>
      <c r="K12" s="8"/>
      <c r="L12" s="4"/>
      <c r="M12" s="4"/>
      <c r="N12" s="4"/>
    </row>
    <row r="13" spans="1:14" ht="89.25" x14ac:dyDescent="0.2">
      <c r="A13" s="9">
        <f t="shared" si="0"/>
        <v>6</v>
      </c>
      <c r="B13" s="8" t="s">
        <v>42</v>
      </c>
      <c r="C13" s="8" t="s">
        <v>43</v>
      </c>
      <c r="D13" s="8" t="s">
        <v>44</v>
      </c>
      <c r="E13" s="8" t="s">
        <v>45</v>
      </c>
      <c r="F13" s="8" t="s">
        <v>26</v>
      </c>
      <c r="G13" s="8" t="s">
        <v>46</v>
      </c>
      <c r="H13" s="8" t="s">
        <v>21</v>
      </c>
      <c r="I13" s="8"/>
      <c r="J13" s="13"/>
      <c r="K13" s="8"/>
      <c r="L13" s="4"/>
      <c r="M13" s="4"/>
      <c r="N13" s="4"/>
    </row>
    <row r="14" spans="1:14" ht="76.5" x14ac:dyDescent="0.2">
      <c r="A14" s="9">
        <f t="shared" si="0"/>
        <v>7</v>
      </c>
      <c r="B14" s="8" t="s">
        <v>47</v>
      </c>
      <c r="C14" s="8" t="s">
        <v>39</v>
      </c>
      <c r="D14" s="8" t="s">
        <v>48</v>
      </c>
      <c r="E14" s="8" t="s">
        <v>49</v>
      </c>
      <c r="F14" s="8" t="s">
        <v>19</v>
      </c>
      <c r="G14" s="8" t="s">
        <v>50</v>
      </c>
      <c r="H14" s="8" t="s">
        <v>21</v>
      </c>
      <c r="I14" s="8"/>
      <c r="J14" s="13"/>
      <c r="K14" s="8"/>
      <c r="L14" s="4"/>
      <c r="M14" s="4"/>
      <c r="N14" s="4"/>
    </row>
    <row r="15" spans="1:14" ht="76.5" x14ac:dyDescent="0.2">
      <c r="A15" s="9">
        <f t="shared" si="0"/>
        <v>8</v>
      </c>
      <c r="B15" s="8" t="s">
        <v>51</v>
      </c>
      <c r="C15" s="8" t="s">
        <v>52</v>
      </c>
      <c r="D15" s="8" t="s">
        <v>53</v>
      </c>
      <c r="E15" s="8" t="s">
        <v>54</v>
      </c>
      <c r="F15" s="8" t="s">
        <v>19</v>
      </c>
      <c r="G15" s="8" t="s">
        <v>55</v>
      </c>
      <c r="H15" s="8" t="s">
        <v>21</v>
      </c>
      <c r="I15" s="8"/>
      <c r="J15" s="13"/>
      <c r="K15" s="8"/>
      <c r="L15" s="4"/>
      <c r="M15" s="4"/>
      <c r="N15" s="4"/>
    </row>
    <row r="16" spans="1:14" ht="89.25" x14ac:dyDescent="0.2">
      <c r="A16" s="9">
        <f t="shared" si="0"/>
        <v>9</v>
      </c>
      <c r="B16" s="8" t="s">
        <v>56</v>
      </c>
      <c r="C16" s="8" t="s">
        <v>57</v>
      </c>
      <c r="D16" s="8" t="s">
        <v>58</v>
      </c>
      <c r="E16" s="8" t="s">
        <v>59</v>
      </c>
      <c r="F16" s="8" t="s">
        <v>26</v>
      </c>
      <c r="G16" s="8" t="s">
        <v>60</v>
      </c>
      <c r="H16" s="8" t="s">
        <v>21</v>
      </c>
      <c r="I16" s="8"/>
      <c r="J16" s="13"/>
      <c r="K16" s="8"/>
      <c r="L16" s="4"/>
      <c r="M16" s="4"/>
      <c r="N16" s="4"/>
    </row>
    <row r="17" spans="1:14" ht="76.5" x14ac:dyDescent="0.2">
      <c r="A17" s="9">
        <f t="shared" si="0"/>
        <v>10</v>
      </c>
      <c r="B17" s="8" t="s">
        <v>61</v>
      </c>
      <c r="C17" s="8" t="s">
        <v>39</v>
      </c>
      <c r="D17" s="8" t="s">
        <v>62</v>
      </c>
      <c r="E17" s="8" t="s">
        <v>63</v>
      </c>
      <c r="F17" s="8" t="s">
        <v>64</v>
      </c>
      <c r="G17" s="8" t="s">
        <v>65</v>
      </c>
      <c r="H17" s="8" t="s">
        <v>21</v>
      </c>
      <c r="I17" s="8"/>
      <c r="J17" s="13"/>
      <c r="K17" s="8"/>
      <c r="L17" s="4"/>
      <c r="M17" s="4"/>
      <c r="N17" s="4"/>
    </row>
    <row r="18" spans="1:14" ht="76.5" x14ac:dyDescent="0.2">
      <c r="A18" s="9">
        <f t="shared" si="0"/>
        <v>11</v>
      </c>
      <c r="B18" s="8" t="s">
        <v>66</v>
      </c>
      <c r="C18" s="8" t="s">
        <v>67</v>
      </c>
      <c r="D18" s="8" t="s">
        <v>68</v>
      </c>
      <c r="E18" s="8" t="s">
        <v>69</v>
      </c>
      <c r="F18" s="8" t="s">
        <v>26</v>
      </c>
      <c r="G18" s="8" t="s">
        <v>70</v>
      </c>
      <c r="H18" s="8" t="s">
        <v>21</v>
      </c>
      <c r="I18" s="8"/>
      <c r="J18" s="13"/>
      <c r="K18" s="8"/>
      <c r="L18" s="4"/>
      <c r="M18" s="4"/>
      <c r="N18" s="4"/>
    </row>
    <row r="19" spans="1:14" ht="89.25" x14ac:dyDescent="0.2">
      <c r="A19" s="9">
        <f t="shared" si="0"/>
        <v>12</v>
      </c>
      <c r="B19" s="8" t="s">
        <v>71</v>
      </c>
      <c r="C19" s="8" t="s">
        <v>72</v>
      </c>
      <c r="D19" s="8" t="s">
        <v>73</v>
      </c>
      <c r="E19" s="8" t="s">
        <v>74</v>
      </c>
      <c r="F19" s="8" t="s">
        <v>26</v>
      </c>
      <c r="G19" s="8" t="s">
        <v>75</v>
      </c>
      <c r="H19" s="8" t="s">
        <v>21</v>
      </c>
      <c r="I19" s="8"/>
      <c r="J19" s="13"/>
      <c r="K19" s="8"/>
      <c r="L19" s="4"/>
      <c r="M19" s="4"/>
      <c r="N19" s="4"/>
    </row>
    <row r="20" spans="1:14" ht="76.5" x14ac:dyDescent="0.2">
      <c r="A20" s="9">
        <f t="shared" si="0"/>
        <v>13</v>
      </c>
      <c r="B20" s="8" t="s">
        <v>76</v>
      </c>
      <c r="C20" s="8" t="s">
        <v>39</v>
      </c>
      <c r="D20" s="8" t="s">
        <v>77</v>
      </c>
      <c r="E20" s="8" t="s">
        <v>78</v>
      </c>
      <c r="F20" s="8" t="s">
        <v>79</v>
      </c>
      <c r="G20" s="8" t="s">
        <v>80</v>
      </c>
      <c r="H20" s="8" t="s">
        <v>21</v>
      </c>
      <c r="I20" s="8"/>
      <c r="J20" s="13"/>
      <c r="K20" s="8"/>
      <c r="L20" s="4"/>
      <c r="M20" s="4"/>
      <c r="N20" s="4"/>
    </row>
    <row r="21" spans="1:14" ht="76.5" x14ac:dyDescent="0.2">
      <c r="A21" s="9">
        <f t="shared" si="0"/>
        <v>14</v>
      </c>
      <c r="B21" s="8" t="s">
        <v>81</v>
      </c>
      <c r="C21" s="8" t="s">
        <v>39</v>
      </c>
      <c r="D21" s="8" t="s">
        <v>82</v>
      </c>
      <c r="E21" s="8" t="s">
        <v>83</v>
      </c>
      <c r="F21" s="8" t="s">
        <v>79</v>
      </c>
      <c r="G21" s="8" t="s">
        <v>84</v>
      </c>
      <c r="H21" s="8" t="s">
        <v>21</v>
      </c>
      <c r="I21" s="8"/>
      <c r="J21" s="13"/>
      <c r="K21" s="8"/>
      <c r="L21" s="4"/>
      <c r="M21" s="4"/>
      <c r="N21" s="4"/>
    </row>
    <row r="22" spans="1:14" ht="76.5" x14ac:dyDescent="0.2">
      <c r="A22" s="9">
        <f t="shared" si="0"/>
        <v>15</v>
      </c>
      <c r="B22" s="8" t="s">
        <v>85</v>
      </c>
      <c r="C22" s="8" t="s">
        <v>39</v>
      </c>
      <c r="D22" s="8" t="s">
        <v>86</v>
      </c>
      <c r="E22" s="8" t="s">
        <v>87</v>
      </c>
      <c r="F22" s="8" t="s">
        <v>79</v>
      </c>
      <c r="G22" s="8" t="s">
        <v>88</v>
      </c>
      <c r="H22" s="8" t="s">
        <v>21</v>
      </c>
      <c r="I22" s="8"/>
      <c r="J22" s="13"/>
      <c r="K22" s="8"/>
      <c r="L22" s="4"/>
      <c r="M22" s="4"/>
      <c r="N22" s="4"/>
    </row>
    <row r="23" spans="1:14" ht="76.5" x14ac:dyDescent="0.2">
      <c r="A23" s="9">
        <f t="shared" si="0"/>
        <v>16</v>
      </c>
      <c r="B23" s="8" t="s">
        <v>89</v>
      </c>
      <c r="C23" s="8" t="s">
        <v>90</v>
      </c>
      <c r="D23" s="8" t="s">
        <v>91</v>
      </c>
      <c r="E23" s="8" t="s">
        <v>92</v>
      </c>
      <c r="F23" s="8" t="s">
        <v>64</v>
      </c>
      <c r="G23" s="8" t="s">
        <v>93</v>
      </c>
      <c r="H23" s="8" t="s">
        <v>21</v>
      </c>
      <c r="I23" s="8"/>
      <c r="J23" s="13"/>
      <c r="K23" s="8"/>
      <c r="L23" s="4"/>
      <c r="M23" s="4"/>
      <c r="N23" s="4"/>
    </row>
    <row r="24" spans="1:14" ht="76.5" x14ac:dyDescent="0.2">
      <c r="A24" s="9">
        <f t="shared" si="0"/>
        <v>17</v>
      </c>
      <c r="B24" s="8" t="s">
        <v>94</v>
      </c>
      <c r="C24" s="8" t="s">
        <v>95</v>
      </c>
      <c r="D24" s="8" t="s">
        <v>96</v>
      </c>
      <c r="E24" s="8" t="s">
        <v>97</v>
      </c>
      <c r="F24" s="8" t="s">
        <v>26</v>
      </c>
      <c r="G24" s="8" t="s">
        <v>98</v>
      </c>
      <c r="H24" s="8" t="s">
        <v>21</v>
      </c>
      <c r="I24" s="8"/>
      <c r="J24" s="13"/>
      <c r="K24" s="8"/>
      <c r="L24" s="4"/>
      <c r="M24" s="4"/>
      <c r="N24" s="4"/>
    </row>
    <row r="25" spans="1:14" ht="76.5" x14ac:dyDescent="0.2">
      <c r="A25" s="9">
        <f t="shared" si="0"/>
        <v>18</v>
      </c>
      <c r="B25" s="8" t="s">
        <v>99</v>
      </c>
      <c r="C25" s="8" t="s">
        <v>39</v>
      </c>
      <c r="D25" s="8" t="s">
        <v>100</v>
      </c>
      <c r="E25" s="8" t="s">
        <v>101</v>
      </c>
      <c r="F25" s="8" t="s">
        <v>79</v>
      </c>
      <c r="G25" s="8" t="s">
        <v>102</v>
      </c>
      <c r="H25" s="8" t="s">
        <v>21</v>
      </c>
      <c r="I25" s="8"/>
      <c r="J25" s="13"/>
      <c r="K25" s="8"/>
      <c r="L25" s="4"/>
      <c r="M25" s="4"/>
      <c r="N25" s="4"/>
    </row>
    <row r="26" spans="1:14" ht="76.5" x14ac:dyDescent="0.2">
      <c r="A26" s="9">
        <f t="shared" si="0"/>
        <v>19</v>
      </c>
      <c r="B26" s="8" t="s">
        <v>103</v>
      </c>
      <c r="C26" s="8" t="s">
        <v>39</v>
      </c>
      <c r="D26" s="8" t="s">
        <v>104</v>
      </c>
      <c r="E26" s="8" t="s">
        <v>105</v>
      </c>
      <c r="F26" s="8" t="s">
        <v>79</v>
      </c>
      <c r="G26" s="8" t="s">
        <v>106</v>
      </c>
      <c r="H26" s="8" t="s">
        <v>21</v>
      </c>
      <c r="I26" s="8"/>
      <c r="J26" s="13"/>
      <c r="K26" s="8"/>
      <c r="L26" s="4"/>
      <c r="M26" s="4"/>
      <c r="N26" s="4"/>
    </row>
    <row r="27" spans="1:14" ht="76.5" x14ac:dyDescent="0.2">
      <c r="A27" s="9">
        <f t="shared" si="0"/>
        <v>20</v>
      </c>
      <c r="B27" s="8" t="s">
        <v>107</v>
      </c>
      <c r="C27" s="8" t="s">
        <v>108</v>
      </c>
      <c r="D27" s="8" t="s">
        <v>109</v>
      </c>
      <c r="E27" s="8" t="s">
        <v>110</v>
      </c>
      <c r="F27" s="8" t="s">
        <v>19</v>
      </c>
      <c r="G27" s="8" t="s">
        <v>111</v>
      </c>
      <c r="H27" s="8" t="s">
        <v>21</v>
      </c>
      <c r="I27" s="8"/>
      <c r="J27" s="13"/>
      <c r="K27" s="8"/>
      <c r="L27" s="4"/>
      <c r="M27" s="4"/>
      <c r="N27" s="4"/>
    </row>
    <row r="28" spans="1:14" ht="76.5" x14ac:dyDescent="0.2">
      <c r="A28" s="9">
        <f t="shared" si="0"/>
        <v>21</v>
      </c>
      <c r="B28" s="8" t="s">
        <v>112</v>
      </c>
      <c r="C28" s="8" t="s">
        <v>39</v>
      </c>
      <c r="D28" s="8" t="s">
        <v>113</v>
      </c>
      <c r="E28" s="8" t="s">
        <v>114</v>
      </c>
      <c r="F28" s="8" t="s">
        <v>64</v>
      </c>
      <c r="G28" s="8" t="s">
        <v>115</v>
      </c>
      <c r="H28" s="8" t="s">
        <v>21</v>
      </c>
      <c r="I28" s="8"/>
      <c r="J28" s="13"/>
      <c r="K28" s="8"/>
      <c r="L28" s="4"/>
      <c r="M28" s="4"/>
      <c r="N28" s="4"/>
    </row>
    <row r="29" spans="1:14" ht="76.5" x14ac:dyDescent="0.2">
      <c r="A29" s="9">
        <f t="shared" si="0"/>
        <v>22</v>
      </c>
      <c r="B29" s="8" t="s">
        <v>116</v>
      </c>
      <c r="C29" s="8" t="s">
        <v>117</v>
      </c>
      <c r="D29" s="8" t="s">
        <v>118</v>
      </c>
      <c r="E29" s="8" t="s">
        <v>119</v>
      </c>
      <c r="F29" s="8" t="s">
        <v>120</v>
      </c>
      <c r="G29" s="8" t="s">
        <v>121</v>
      </c>
      <c r="H29" s="8" t="s">
        <v>21</v>
      </c>
      <c r="I29" s="8"/>
      <c r="J29" s="13"/>
      <c r="K29" s="8"/>
      <c r="L29" s="4"/>
      <c r="M29" s="4"/>
      <c r="N29" s="4"/>
    </row>
    <row r="30" spans="1:14" ht="38.25" x14ac:dyDescent="0.2">
      <c r="A30" s="9">
        <f t="shared" si="0"/>
        <v>23</v>
      </c>
      <c r="B30" s="8" t="s">
        <v>122</v>
      </c>
      <c r="C30" s="8" t="s">
        <v>39</v>
      </c>
      <c r="D30" s="8" t="s">
        <v>123</v>
      </c>
      <c r="E30" s="8" t="s">
        <v>124</v>
      </c>
      <c r="F30" s="8"/>
      <c r="G30" s="8" t="s">
        <v>125</v>
      </c>
      <c r="H30" s="8" t="s">
        <v>21</v>
      </c>
      <c r="I30" s="8"/>
      <c r="J30" s="13"/>
      <c r="K30" s="8"/>
      <c r="L30" s="4"/>
      <c r="M30" s="4"/>
      <c r="N30" s="4"/>
    </row>
    <row r="31" spans="1:14" ht="38.25" x14ac:dyDescent="0.2">
      <c r="A31" s="9">
        <f t="shared" si="0"/>
        <v>24</v>
      </c>
      <c r="B31" s="8" t="s">
        <v>126</v>
      </c>
      <c r="C31" s="8" t="s">
        <v>39</v>
      </c>
      <c r="D31" s="8" t="s">
        <v>123</v>
      </c>
      <c r="E31" s="8" t="s">
        <v>124</v>
      </c>
      <c r="F31" s="8"/>
      <c r="G31" s="8" t="s">
        <v>125</v>
      </c>
      <c r="H31" s="8" t="s">
        <v>21</v>
      </c>
      <c r="I31" s="8"/>
      <c r="J31" s="13"/>
      <c r="K31" s="8"/>
      <c r="L31" s="4"/>
      <c r="M31" s="4"/>
      <c r="N31" s="4"/>
    </row>
    <row r="32" spans="1:14" ht="38.25" x14ac:dyDescent="0.2">
      <c r="A32" s="9">
        <f t="shared" si="0"/>
        <v>25</v>
      </c>
      <c r="B32" s="8" t="s">
        <v>127</v>
      </c>
      <c r="C32" s="8" t="s">
        <v>39</v>
      </c>
      <c r="D32" s="8" t="s">
        <v>128</v>
      </c>
      <c r="E32" s="8" t="s">
        <v>129</v>
      </c>
      <c r="F32" s="8"/>
      <c r="G32" s="8" t="s">
        <v>125</v>
      </c>
      <c r="H32" s="8" t="s">
        <v>21</v>
      </c>
      <c r="I32" s="8"/>
      <c r="J32" s="13"/>
      <c r="K32" s="8"/>
      <c r="L32" s="4"/>
      <c r="M32" s="4"/>
      <c r="N32" s="4"/>
    </row>
    <row r="33" spans="1:14" ht="76.5" x14ac:dyDescent="0.2">
      <c r="A33" s="9">
        <f t="shared" si="0"/>
        <v>26</v>
      </c>
      <c r="B33" s="8" t="s">
        <v>130</v>
      </c>
      <c r="C33" s="8" t="s">
        <v>39</v>
      </c>
      <c r="D33" s="8" t="s">
        <v>131</v>
      </c>
      <c r="E33" s="8" t="s">
        <v>132</v>
      </c>
      <c r="F33" s="8" t="s">
        <v>79</v>
      </c>
      <c r="G33" s="8" t="s">
        <v>133</v>
      </c>
      <c r="H33" s="8" t="s">
        <v>21</v>
      </c>
      <c r="I33" s="8"/>
      <c r="J33" s="13"/>
      <c r="K33" s="8"/>
      <c r="L33" s="4"/>
      <c r="M33" s="4"/>
      <c r="N33" s="4"/>
    </row>
    <row r="34" spans="1:14" ht="76.5" x14ac:dyDescent="0.2">
      <c r="A34" s="9">
        <f t="shared" si="0"/>
        <v>27</v>
      </c>
      <c r="B34" s="8" t="s">
        <v>134</v>
      </c>
      <c r="C34" s="8" t="s">
        <v>39</v>
      </c>
      <c r="D34" s="8" t="s">
        <v>135</v>
      </c>
      <c r="E34" s="8" t="s">
        <v>136</v>
      </c>
      <c r="F34" s="8" t="s">
        <v>79</v>
      </c>
      <c r="G34" s="8" t="s">
        <v>133</v>
      </c>
      <c r="H34" s="8" t="s">
        <v>21</v>
      </c>
      <c r="I34" s="8"/>
      <c r="J34" s="13"/>
      <c r="K34" s="8"/>
      <c r="L34" s="4"/>
      <c r="M34" s="4"/>
      <c r="N34" s="4"/>
    </row>
    <row r="35" spans="1:14" ht="76.5" x14ac:dyDescent="0.2">
      <c r="A35" s="9">
        <f t="shared" si="0"/>
        <v>28</v>
      </c>
      <c r="B35" s="8" t="s">
        <v>137</v>
      </c>
      <c r="C35" s="8" t="s">
        <v>39</v>
      </c>
      <c r="D35" s="8" t="s">
        <v>138</v>
      </c>
      <c r="E35" s="8" t="s">
        <v>139</v>
      </c>
      <c r="F35" s="8" t="s">
        <v>79</v>
      </c>
      <c r="G35" s="8" t="s">
        <v>140</v>
      </c>
      <c r="H35" s="8" t="s">
        <v>21</v>
      </c>
      <c r="I35" s="8"/>
      <c r="J35" s="13"/>
      <c r="K35" s="8"/>
      <c r="L35" s="4"/>
      <c r="M35" s="4"/>
      <c r="N35" s="4"/>
    </row>
    <row r="36" spans="1:14" ht="76.5" x14ac:dyDescent="0.2">
      <c r="A36" s="9">
        <f t="shared" si="0"/>
        <v>29</v>
      </c>
      <c r="B36" s="8" t="s">
        <v>141</v>
      </c>
      <c r="C36" s="8" t="s">
        <v>39</v>
      </c>
      <c r="D36" s="8" t="s">
        <v>142</v>
      </c>
      <c r="E36" s="8" t="s">
        <v>139</v>
      </c>
      <c r="F36" s="8" t="s">
        <v>79</v>
      </c>
      <c r="G36" s="8" t="s">
        <v>140</v>
      </c>
      <c r="H36" s="8" t="s">
        <v>21</v>
      </c>
      <c r="I36" s="8"/>
      <c r="J36" s="13"/>
      <c r="K36" s="8"/>
      <c r="L36" s="4"/>
      <c r="M36" s="4"/>
      <c r="N36" s="4"/>
    </row>
    <row r="37" spans="1:14" ht="114.75" x14ac:dyDescent="0.2">
      <c r="A37" s="9">
        <f t="shared" si="0"/>
        <v>30</v>
      </c>
      <c r="B37" s="8" t="s">
        <v>143</v>
      </c>
      <c r="C37" s="8" t="s">
        <v>144</v>
      </c>
      <c r="D37" s="8" t="s">
        <v>145</v>
      </c>
      <c r="E37" s="8" t="s">
        <v>146</v>
      </c>
      <c r="F37" s="8" t="s">
        <v>26</v>
      </c>
      <c r="G37" s="8" t="s">
        <v>147</v>
      </c>
      <c r="H37" s="8" t="s">
        <v>21</v>
      </c>
      <c r="I37" s="8"/>
      <c r="J37" s="13"/>
      <c r="K37" s="8"/>
      <c r="L37" s="4"/>
      <c r="M37" s="4"/>
      <c r="N37" s="4"/>
    </row>
    <row r="38" spans="1:14" ht="76.5" x14ac:dyDescent="0.2">
      <c r="A38" s="9">
        <f t="shared" si="0"/>
        <v>31</v>
      </c>
      <c r="B38" s="8" t="s">
        <v>148</v>
      </c>
      <c r="C38" s="8" t="s">
        <v>149</v>
      </c>
      <c r="D38" s="8" t="s">
        <v>150</v>
      </c>
      <c r="E38" s="8" t="s">
        <v>151</v>
      </c>
      <c r="F38" s="8" t="s">
        <v>79</v>
      </c>
      <c r="G38" s="8" t="s">
        <v>152</v>
      </c>
      <c r="H38" s="8" t="s">
        <v>21</v>
      </c>
      <c r="I38" s="8"/>
      <c r="J38" s="13"/>
      <c r="K38" s="8"/>
      <c r="L38" s="4"/>
      <c r="M38" s="4"/>
      <c r="N38" s="4"/>
    </row>
    <row r="39" spans="1:14" ht="76.5" x14ac:dyDescent="0.2">
      <c r="A39" s="9">
        <f t="shared" si="0"/>
        <v>32</v>
      </c>
      <c r="B39" s="8" t="s">
        <v>153</v>
      </c>
      <c r="C39" s="8" t="s">
        <v>154</v>
      </c>
      <c r="D39" s="8" t="s">
        <v>155</v>
      </c>
      <c r="E39" s="8" t="s">
        <v>156</v>
      </c>
      <c r="F39" s="8" t="s">
        <v>64</v>
      </c>
      <c r="G39" s="8" t="s">
        <v>157</v>
      </c>
      <c r="H39" s="8" t="s">
        <v>21</v>
      </c>
      <c r="I39" s="8"/>
      <c r="J39" s="13"/>
      <c r="K39" s="8"/>
      <c r="L39" s="4"/>
      <c r="M39" s="4"/>
      <c r="N39" s="4"/>
    </row>
    <row r="40" spans="1:14" ht="76.5" x14ac:dyDescent="0.2">
      <c r="A40" s="9">
        <f t="shared" si="0"/>
        <v>33</v>
      </c>
      <c r="B40" s="8" t="s">
        <v>158</v>
      </c>
      <c r="C40" s="8" t="s">
        <v>39</v>
      </c>
      <c r="D40" s="8" t="s">
        <v>155</v>
      </c>
      <c r="E40" s="8" t="s">
        <v>159</v>
      </c>
      <c r="F40" s="8" t="s">
        <v>64</v>
      </c>
      <c r="G40" s="8" t="s">
        <v>160</v>
      </c>
      <c r="H40" s="8" t="s">
        <v>21</v>
      </c>
      <c r="I40" s="8"/>
      <c r="J40" s="13"/>
      <c r="K40" s="8"/>
      <c r="L40" s="4"/>
      <c r="M40" s="4"/>
      <c r="N40" s="4"/>
    </row>
    <row r="41" spans="1:14" ht="76.5" x14ac:dyDescent="0.2">
      <c r="A41" s="9">
        <f t="shared" si="0"/>
        <v>34</v>
      </c>
      <c r="B41" s="8" t="s">
        <v>161</v>
      </c>
      <c r="C41" s="8" t="s">
        <v>39</v>
      </c>
      <c r="D41" s="8" t="s">
        <v>162</v>
      </c>
      <c r="E41" s="8" t="s">
        <v>163</v>
      </c>
      <c r="F41" s="8" t="s">
        <v>79</v>
      </c>
      <c r="G41" s="8" t="s">
        <v>164</v>
      </c>
      <c r="H41" s="8" t="s">
        <v>21</v>
      </c>
      <c r="I41" s="8"/>
      <c r="J41" s="13"/>
      <c r="K41" s="8"/>
      <c r="L41" s="4"/>
      <c r="M41" s="4"/>
      <c r="N41" s="4"/>
    </row>
    <row r="42" spans="1:14" ht="89.25" x14ac:dyDescent="0.2">
      <c r="A42" s="9">
        <f t="shared" si="0"/>
        <v>35</v>
      </c>
      <c r="B42" s="8" t="s">
        <v>165</v>
      </c>
      <c r="C42" s="8" t="s">
        <v>166</v>
      </c>
      <c r="D42" s="8" t="s">
        <v>167</v>
      </c>
      <c r="E42" s="8" t="s">
        <v>168</v>
      </c>
      <c r="F42" s="8" t="s">
        <v>26</v>
      </c>
      <c r="G42" s="8" t="s">
        <v>169</v>
      </c>
      <c r="H42" s="8" t="s">
        <v>21</v>
      </c>
      <c r="I42" s="8"/>
      <c r="J42" s="13"/>
      <c r="K42" s="8"/>
      <c r="L42" s="4"/>
      <c r="M42" s="4"/>
      <c r="N42" s="4"/>
    </row>
    <row r="43" spans="1:14" ht="76.5" x14ac:dyDescent="0.2">
      <c r="A43" s="9">
        <f t="shared" si="0"/>
        <v>36</v>
      </c>
      <c r="B43" s="8" t="s">
        <v>170</v>
      </c>
      <c r="C43" s="8" t="s">
        <v>171</v>
      </c>
      <c r="D43" s="8" t="s">
        <v>172</v>
      </c>
      <c r="E43" s="8" t="s">
        <v>173</v>
      </c>
      <c r="F43" s="8" t="s">
        <v>26</v>
      </c>
      <c r="G43" s="8" t="s">
        <v>174</v>
      </c>
      <c r="H43" s="8" t="s">
        <v>21</v>
      </c>
      <c r="I43" s="8"/>
      <c r="J43" s="13"/>
      <c r="K43" s="8"/>
      <c r="L43" s="4"/>
      <c r="M43" s="4"/>
      <c r="N43" s="4"/>
    </row>
    <row r="44" spans="1:14" ht="76.5" x14ac:dyDescent="0.2">
      <c r="A44" s="9">
        <f t="shared" si="0"/>
        <v>37</v>
      </c>
      <c r="B44" s="8" t="s">
        <v>175</v>
      </c>
      <c r="C44" s="8" t="s">
        <v>176</v>
      </c>
      <c r="D44" s="8" t="s">
        <v>177</v>
      </c>
      <c r="E44" s="8" t="s">
        <v>178</v>
      </c>
      <c r="F44" s="8" t="s">
        <v>120</v>
      </c>
      <c r="G44" s="8" t="s">
        <v>179</v>
      </c>
      <c r="H44" s="8" t="s">
        <v>21</v>
      </c>
      <c r="I44" s="8"/>
      <c r="J44" s="13"/>
      <c r="K44" s="8"/>
      <c r="L44" s="4"/>
      <c r="M44" s="4"/>
      <c r="N44" s="4"/>
    </row>
    <row r="45" spans="1:14" ht="76.5" x14ac:dyDescent="0.2">
      <c r="A45" s="9">
        <f t="shared" si="0"/>
        <v>38</v>
      </c>
      <c r="B45" s="8" t="s">
        <v>180</v>
      </c>
      <c r="C45" s="8" t="s">
        <v>39</v>
      </c>
      <c r="D45" s="8" t="s">
        <v>181</v>
      </c>
      <c r="E45" s="8" t="s">
        <v>182</v>
      </c>
      <c r="F45" s="8" t="s">
        <v>64</v>
      </c>
      <c r="G45" s="8" t="s">
        <v>183</v>
      </c>
      <c r="H45" s="8" t="s">
        <v>21</v>
      </c>
      <c r="I45" s="8"/>
      <c r="J45" s="13"/>
      <c r="K45" s="8"/>
      <c r="L45" s="4"/>
      <c r="M45" s="4"/>
      <c r="N45" s="4"/>
    </row>
    <row r="46" spans="1:14" ht="76.5" x14ac:dyDescent="0.2">
      <c r="A46" s="9">
        <f t="shared" si="0"/>
        <v>39</v>
      </c>
      <c r="B46" s="8" t="s">
        <v>184</v>
      </c>
      <c r="C46" s="8" t="s">
        <v>39</v>
      </c>
      <c r="D46" s="8" t="s">
        <v>185</v>
      </c>
      <c r="E46" s="8" t="s">
        <v>186</v>
      </c>
      <c r="F46" s="8" t="s">
        <v>64</v>
      </c>
      <c r="G46" s="8" t="s">
        <v>187</v>
      </c>
      <c r="H46" s="8" t="s">
        <v>21</v>
      </c>
      <c r="I46" s="8"/>
      <c r="J46" s="13"/>
      <c r="K46" s="8"/>
      <c r="L46" s="4"/>
      <c r="M46" s="4"/>
      <c r="N46" s="4"/>
    </row>
    <row r="47" spans="1:14" ht="89.25" x14ac:dyDescent="0.2">
      <c r="A47" s="9">
        <f t="shared" si="0"/>
        <v>40</v>
      </c>
      <c r="B47" s="8" t="s">
        <v>188</v>
      </c>
      <c r="C47" s="8" t="s">
        <v>189</v>
      </c>
      <c r="D47" s="8" t="s">
        <v>190</v>
      </c>
      <c r="E47" s="8" t="s">
        <v>191</v>
      </c>
      <c r="F47" s="8" t="s">
        <v>120</v>
      </c>
      <c r="G47" s="8" t="s">
        <v>192</v>
      </c>
      <c r="H47" s="8" t="s">
        <v>21</v>
      </c>
      <c r="I47" s="8"/>
      <c r="J47" s="13"/>
      <c r="K47" s="8"/>
      <c r="L47" s="4"/>
      <c r="M47" s="4"/>
      <c r="N47" s="4"/>
    </row>
    <row r="48" spans="1:14" ht="76.5" x14ac:dyDescent="0.2">
      <c r="A48" s="9">
        <f t="shared" si="0"/>
        <v>41</v>
      </c>
      <c r="B48" s="8" t="s">
        <v>193</v>
      </c>
      <c r="C48" s="8" t="s">
        <v>194</v>
      </c>
      <c r="D48" s="8" t="s">
        <v>195</v>
      </c>
      <c r="E48" s="8" t="s">
        <v>196</v>
      </c>
      <c r="F48" s="8" t="s">
        <v>26</v>
      </c>
      <c r="G48" s="8" t="s">
        <v>197</v>
      </c>
      <c r="H48" s="8" t="s">
        <v>21</v>
      </c>
      <c r="I48" s="8"/>
      <c r="J48" s="13"/>
      <c r="K48" s="8"/>
      <c r="L48" s="4"/>
      <c r="M48" s="4"/>
      <c r="N48" s="4"/>
    </row>
    <row r="49" spans="1:14" ht="63.75" x14ac:dyDescent="0.2">
      <c r="A49" s="9">
        <f t="shared" si="0"/>
        <v>42</v>
      </c>
      <c r="B49" s="8" t="s">
        <v>198</v>
      </c>
      <c r="C49" s="8" t="s">
        <v>199</v>
      </c>
      <c r="D49" s="8" t="s">
        <v>195</v>
      </c>
      <c r="E49" s="8" t="s">
        <v>196</v>
      </c>
      <c r="F49" s="8" t="s">
        <v>200</v>
      </c>
      <c r="G49" s="8" t="s">
        <v>201</v>
      </c>
      <c r="H49" s="8" t="s">
        <v>21</v>
      </c>
      <c r="I49" s="8"/>
      <c r="J49" s="13"/>
      <c r="K49" s="8"/>
      <c r="L49" s="4"/>
      <c r="M49" s="4"/>
      <c r="N49" s="4"/>
    </row>
    <row r="50" spans="1:14" ht="89.25" x14ac:dyDescent="0.2">
      <c r="A50" s="9">
        <f t="shared" si="0"/>
        <v>43</v>
      </c>
      <c r="B50" s="8" t="s">
        <v>202</v>
      </c>
      <c r="C50" s="8" t="s">
        <v>203</v>
      </c>
      <c r="D50" s="8" t="s">
        <v>204</v>
      </c>
      <c r="E50" s="8" t="s">
        <v>205</v>
      </c>
      <c r="F50" s="8" t="s">
        <v>120</v>
      </c>
      <c r="G50" s="8" t="s">
        <v>206</v>
      </c>
      <c r="H50" s="8" t="s">
        <v>21</v>
      </c>
      <c r="I50" s="8"/>
      <c r="J50" s="13"/>
      <c r="K50" s="8"/>
      <c r="L50" s="4"/>
      <c r="M50" s="4"/>
      <c r="N50" s="4"/>
    </row>
    <row r="51" spans="1:14" ht="89.25" x14ac:dyDescent="0.2">
      <c r="A51" s="9">
        <f t="shared" si="0"/>
        <v>44</v>
      </c>
      <c r="B51" s="8" t="s">
        <v>207</v>
      </c>
      <c r="C51" s="8" t="s">
        <v>208</v>
      </c>
      <c r="D51" s="8" t="s">
        <v>209</v>
      </c>
      <c r="E51" s="8" t="s">
        <v>210</v>
      </c>
      <c r="F51" s="8" t="s">
        <v>120</v>
      </c>
      <c r="G51" s="8" t="s">
        <v>211</v>
      </c>
      <c r="H51" s="8" t="s">
        <v>21</v>
      </c>
      <c r="I51" s="8"/>
      <c r="J51" s="13"/>
      <c r="K51" s="8"/>
      <c r="L51" s="4"/>
      <c r="M51" s="4"/>
      <c r="N51" s="4"/>
    </row>
    <row r="52" spans="1:14" ht="76.5" x14ac:dyDescent="0.2">
      <c r="A52" s="9">
        <f t="shared" si="0"/>
        <v>45</v>
      </c>
      <c r="B52" s="8" t="s">
        <v>212</v>
      </c>
      <c r="C52" s="8" t="s">
        <v>39</v>
      </c>
      <c r="D52" s="8" t="s">
        <v>213</v>
      </c>
      <c r="E52" s="8" t="s">
        <v>132</v>
      </c>
      <c r="F52" s="8" t="s">
        <v>79</v>
      </c>
      <c r="G52" s="8" t="s">
        <v>214</v>
      </c>
      <c r="H52" s="8" t="s">
        <v>21</v>
      </c>
      <c r="I52" s="8"/>
      <c r="J52" s="13"/>
      <c r="K52" s="8"/>
      <c r="L52" s="4"/>
      <c r="M52" s="4"/>
      <c r="N52" s="4"/>
    </row>
    <row r="53" spans="1:14" ht="76.5" x14ac:dyDescent="0.2">
      <c r="A53" s="9">
        <f t="shared" si="0"/>
        <v>46</v>
      </c>
      <c r="B53" s="8" t="s">
        <v>215</v>
      </c>
      <c r="C53" s="8" t="s">
        <v>39</v>
      </c>
      <c r="D53" s="8" t="s">
        <v>216</v>
      </c>
      <c r="E53" s="8" t="s">
        <v>217</v>
      </c>
      <c r="F53" s="8" t="s">
        <v>26</v>
      </c>
      <c r="G53" s="8" t="s">
        <v>218</v>
      </c>
      <c r="H53" s="8" t="s">
        <v>21</v>
      </c>
      <c r="I53" s="8"/>
      <c r="J53" s="13"/>
      <c r="K53" s="8"/>
      <c r="L53" s="4"/>
      <c r="M53" s="4"/>
      <c r="N53" s="4"/>
    </row>
    <row r="54" spans="1:14" ht="76.5" x14ac:dyDescent="0.2">
      <c r="A54" s="9">
        <f t="shared" si="0"/>
        <v>47</v>
      </c>
      <c r="B54" s="8" t="s">
        <v>219</v>
      </c>
      <c r="C54" s="8" t="s">
        <v>220</v>
      </c>
      <c r="D54" s="8" t="s">
        <v>221</v>
      </c>
      <c r="E54" s="8" t="s">
        <v>222</v>
      </c>
      <c r="F54" s="8" t="s">
        <v>26</v>
      </c>
      <c r="G54" s="8" t="s">
        <v>223</v>
      </c>
      <c r="H54" s="8" t="s">
        <v>21</v>
      </c>
      <c r="I54" s="8"/>
      <c r="J54" s="13"/>
      <c r="K54" s="8"/>
      <c r="L54" s="4"/>
      <c r="M54" s="4"/>
      <c r="N54" s="4"/>
    </row>
    <row r="55" spans="1:14" ht="76.5" x14ac:dyDescent="0.2">
      <c r="A55" s="9">
        <f t="shared" si="0"/>
        <v>48</v>
      </c>
      <c r="B55" s="8" t="s">
        <v>224</v>
      </c>
      <c r="C55" s="8" t="s">
        <v>225</v>
      </c>
      <c r="D55" s="8" t="s">
        <v>226</v>
      </c>
      <c r="E55" s="8" t="s">
        <v>227</v>
      </c>
      <c r="F55" s="8" t="s">
        <v>228</v>
      </c>
      <c r="G55" s="8" t="s">
        <v>229</v>
      </c>
      <c r="H55" s="8" t="s">
        <v>21</v>
      </c>
      <c r="I55" s="8"/>
      <c r="J55" s="13"/>
      <c r="K55" s="8"/>
      <c r="L55" s="4"/>
      <c r="M55" s="4"/>
      <c r="N55" s="4"/>
    </row>
    <row r="56" spans="1:14" ht="76.5" x14ac:dyDescent="0.2">
      <c r="A56" s="9">
        <f t="shared" si="0"/>
        <v>49</v>
      </c>
      <c r="B56" s="8" t="s">
        <v>230</v>
      </c>
      <c r="C56" s="8" t="s">
        <v>39</v>
      </c>
      <c r="D56" s="8" t="s">
        <v>231</v>
      </c>
      <c r="E56" s="8" t="s">
        <v>232</v>
      </c>
      <c r="F56" s="8" t="s">
        <v>19</v>
      </c>
      <c r="G56" s="8" t="s">
        <v>233</v>
      </c>
      <c r="H56" s="8" t="s">
        <v>21</v>
      </c>
      <c r="I56" s="8"/>
      <c r="J56" s="13"/>
      <c r="K56" s="8"/>
      <c r="L56" s="4"/>
      <c r="M56" s="4"/>
      <c r="N56" s="4"/>
    </row>
    <row r="57" spans="1:14" ht="76.5" x14ac:dyDescent="0.2">
      <c r="A57" s="9">
        <f t="shared" si="0"/>
        <v>50</v>
      </c>
      <c r="B57" s="8" t="s">
        <v>234</v>
      </c>
      <c r="C57" s="8" t="s">
        <v>39</v>
      </c>
      <c r="D57" s="8" t="s">
        <v>235</v>
      </c>
      <c r="E57" s="8" t="s">
        <v>236</v>
      </c>
      <c r="F57" s="8" t="s">
        <v>79</v>
      </c>
      <c r="G57" s="8" t="s">
        <v>237</v>
      </c>
      <c r="H57" s="8" t="s">
        <v>21</v>
      </c>
      <c r="I57" s="8"/>
      <c r="J57" s="13"/>
      <c r="K57" s="8"/>
      <c r="L57" s="4"/>
      <c r="M57" s="4"/>
      <c r="N57" s="4"/>
    </row>
    <row r="58" spans="1:14" ht="76.5" x14ac:dyDescent="0.2">
      <c r="A58" s="9">
        <f t="shared" si="0"/>
        <v>51</v>
      </c>
      <c r="B58" s="8" t="s">
        <v>238</v>
      </c>
      <c r="C58" s="8" t="s">
        <v>39</v>
      </c>
      <c r="D58" s="8" t="s">
        <v>239</v>
      </c>
      <c r="E58" s="8" t="s">
        <v>240</v>
      </c>
      <c r="F58" s="8" t="s">
        <v>19</v>
      </c>
      <c r="G58" s="8" t="s">
        <v>241</v>
      </c>
      <c r="H58" s="8" t="s">
        <v>21</v>
      </c>
      <c r="I58" s="8"/>
      <c r="J58" s="13"/>
      <c r="K58" s="8"/>
      <c r="L58" s="4"/>
      <c r="M58" s="4"/>
      <c r="N58" s="4"/>
    </row>
    <row r="59" spans="1:14" ht="76.5" x14ac:dyDescent="0.2">
      <c r="A59" s="9">
        <f t="shared" si="0"/>
        <v>52</v>
      </c>
      <c r="B59" s="8" t="s">
        <v>242</v>
      </c>
      <c r="C59" s="8" t="s">
        <v>39</v>
      </c>
      <c r="D59" s="8" t="s">
        <v>243</v>
      </c>
      <c r="E59" s="8" t="s">
        <v>244</v>
      </c>
      <c r="F59" s="8" t="s">
        <v>19</v>
      </c>
      <c r="G59" s="8" t="s">
        <v>241</v>
      </c>
      <c r="H59" s="8" t="s">
        <v>21</v>
      </c>
      <c r="I59" s="8"/>
      <c r="J59" s="13"/>
      <c r="K59" s="8"/>
      <c r="L59" s="4"/>
      <c r="M59" s="4"/>
      <c r="N59" s="4"/>
    </row>
    <row r="60" spans="1:14" ht="76.5" x14ac:dyDescent="0.2">
      <c r="A60" s="9">
        <f t="shared" si="0"/>
        <v>53</v>
      </c>
      <c r="B60" s="8" t="s">
        <v>245</v>
      </c>
      <c r="C60" s="8" t="s">
        <v>246</v>
      </c>
      <c r="D60" s="8" t="s">
        <v>247</v>
      </c>
      <c r="E60" s="8" t="s">
        <v>248</v>
      </c>
      <c r="F60" s="8" t="s">
        <v>120</v>
      </c>
      <c r="G60" s="8" t="s">
        <v>249</v>
      </c>
      <c r="H60" s="8" t="s">
        <v>21</v>
      </c>
      <c r="I60" s="8"/>
      <c r="J60" s="13"/>
      <c r="K60" s="8"/>
      <c r="L60" s="4"/>
      <c r="M60" s="4"/>
      <c r="N60" s="4"/>
    </row>
    <row r="61" spans="1:14" ht="76.5" x14ac:dyDescent="0.2">
      <c r="A61" s="9">
        <f t="shared" si="0"/>
        <v>54</v>
      </c>
      <c r="B61" s="8" t="s">
        <v>250</v>
      </c>
      <c r="C61" s="8" t="s">
        <v>251</v>
      </c>
      <c r="D61" s="8" t="s">
        <v>252</v>
      </c>
      <c r="E61" s="8" t="s">
        <v>253</v>
      </c>
      <c r="F61" s="8" t="s">
        <v>19</v>
      </c>
      <c r="G61" s="8" t="s">
        <v>254</v>
      </c>
      <c r="H61" s="8" t="s">
        <v>21</v>
      </c>
      <c r="I61" s="8"/>
      <c r="J61" s="13"/>
      <c r="K61" s="8"/>
      <c r="L61" s="4"/>
      <c r="M61" s="4"/>
      <c r="N61" s="4"/>
    </row>
    <row r="62" spans="1:14" ht="76.5" x14ac:dyDescent="0.2">
      <c r="A62" s="9">
        <f t="shared" si="0"/>
        <v>55</v>
      </c>
      <c r="B62" s="8" t="s">
        <v>255</v>
      </c>
      <c r="C62" s="8" t="s">
        <v>256</v>
      </c>
      <c r="D62" s="8" t="s">
        <v>257</v>
      </c>
      <c r="E62" s="8" t="s">
        <v>258</v>
      </c>
      <c r="F62" s="8" t="s">
        <v>120</v>
      </c>
      <c r="G62" s="8" t="s">
        <v>259</v>
      </c>
      <c r="H62" s="8" t="s">
        <v>21</v>
      </c>
      <c r="I62" s="8"/>
      <c r="J62" s="13"/>
      <c r="K62" s="8"/>
      <c r="L62" s="4"/>
      <c r="M62" s="4"/>
      <c r="N62" s="4"/>
    </row>
    <row r="63" spans="1:14" ht="76.5" x14ac:dyDescent="0.2">
      <c r="A63" s="9">
        <f t="shared" si="0"/>
        <v>56</v>
      </c>
      <c r="B63" s="8" t="s">
        <v>260</v>
      </c>
      <c r="C63" s="8" t="s">
        <v>39</v>
      </c>
      <c r="D63" s="8" t="s">
        <v>142</v>
      </c>
      <c r="E63" s="8" t="s">
        <v>139</v>
      </c>
      <c r="F63" s="8" t="s">
        <v>79</v>
      </c>
      <c r="G63" s="8" t="s">
        <v>261</v>
      </c>
      <c r="H63" s="8" t="s">
        <v>21</v>
      </c>
      <c r="I63" s="8"/>
      <c r="J63" s="13"/>
      <c r="K63" s="8"/>
      <c r="L63" s="4"/>
      <c r="M63" s="4"/>
      <c r="N63" s="4"/>
    </row>
    <row r="64" spans="1:14" ht="76.5" x14ac:dyDescent="0.2">
      <c r="A64" s="9">
        <f t="shared" si="0"/>
        <v>57</v>
      </c>
      <c r="B64" s="8" t="s">
        <v>262</v>
      </c>
      <c r="C64" s="8" t="s">
        <v>39</v>
      </c>
      <c r="D64" s="8" t="s">
        <v>263</v>
      </c>
      <c r="E64" s="8" t="s">
        <v>264</v>
      </c>
      <c r="F64" s="8" t="s">
        <v>19</v>
      </c>
      <c r="G64" s="8" t="s">
        <v>265</v>
      </c>
      <c r="H64" s="8" t="s">
        <v>21</v>
      </c>
      <c r="I64" s="8"/>
      <c r="J64" s="13"/>
      <c r="K64" s="8"/>
      <c r="L64" s="4"/>
      <c r="M64" s="4"/>
      <c r="N64" s="4"/>
    </row>
    <row r="65" spans="1:14" ht="76.5" x14ac:dyDescent="0.2">
      <c r="A65" s="9">
        <f t="shared" si="0"/>
        <v>58</v>
      </c>
      <c r="B65" s="8" t="s">
        <v>266</v>
      </c>
      <c r="C65" s="8" t="s">
        <v>267</v>
      </c>
      <c r="D65" s="8" t="s">
        <v>268</v>
      </c>
      <c r="E65" s="8" t="s">
        <v>269</v>
      </c>
      <c r="F65" s="8" t="s">
        <v>26</v>
      </c>
      <c r="G65" s="8" t="s">
        <v>270</v>
      </c>
      <c r="H65" s="8" t="s">
        <v>21</v>
      </c>
      <c r="I65" s="8"/>
      <c r="J65" s="13"/>
      <c r="K65" s="8"/>
      <c r="L65" s="4"/>
      <c r="M65" s="4"/>
      <c r="N65" s="4"/>
    </row>
    <row r="66" spans="1:14" ht="76.5" x14ac:dyDescent="0.2">
      <c r="A66" s="9">
        <f t="shared" si="0"/>
        <v>59</v>
      </c>
      <c r="B66" s="8" t="s">
        <v>271</v>
      </c>
      <c r="C66" s="8" t="s">
        <v>39</v>
      </c>
      <c r="D66" s="8" t="s">
        <v>272</v>
      </c>
      <c r="E66" s="8" t="s">
        <v>273</v>
      </c>
      <c r="F66" s="8" t="s">
        <v>19</v>
      </c>
      <c r="G66" s="8" t="s">
        <v>274</v>
      </c>
      <c r="H66" s="8" t="s">
        <v>21</v>
      </c>
      <c r="I66" s="8"/>
      <c r="J66" s="13"/>
      <c r="K66" s="8"/>
      <c r="L66" s="4"/>
      <c r="M66" s="4"/>
      <c r="N66" s="4"/>
    </row>
    <row r="67" spans="1:14" ht="76.5" x14ac:dyDescent="0.2">
      <c r="A67" s="9">
        <f t="shared" si="0"/>
        <v>60</v>
      </c>
      <c r="B67" s="8" t="s">
        <v>275</v>
      </c>
      <c r="C67" s="8" t="s">
        <v>39</v>
      </c>
      <c r="D67" s="8" t="s">
        <v>276</v>
      </c>
      <c r="E67" s="8" t="s">
        <v>277</v>
      </c>
      <c r="F67" s="8" t="s">
        <v>19</v>
      </c>
      <c r="G67" s="8" t="s">
        <v>274</v>
      </c>
      <c r="H67" s="8" t="s">
        <v>21</v>
      </c>
      <c r="I67" s="8"/>
      <c r="J67" s="13"/>
      <c r="K67" s="8"/>
      <c r="L67" s="4"/>
      <c r="M67" s="4"/>
      <c r="N67" s="4"/>
    </row>
    <row r="68" spans="1:14" ht="76.5" x14ac:dyDescent="0.2">
      <c r="A68" s="9">
        <f t="shared" si="0"/>
        <v>61</v>
      </c>
      <c r="B68" s="8" t="s">
        <v>278</v>
      </c>
      <c r="C68" s="8" t="s">
        <v>39</v>
      </c>
      <c r="D68" s="8" t="s">
        <v>279</v>
      </c>
      <c r="E68" s="8" t="s">
        <v>280</v>
      </c>
      <c r="F68" s="8" t="s">
        <v>79</v>
      </c>
      <c r="G68" s="8" t="s">
        <v>281</v>
      </c>
      <c r="H68" s="8" t="s">
        <v>21</v>
      </c>
      <c r="I68" s="8"/>
      <c r="J68" s="13"/>
      <c r="K68" s="8"/>
      <c r="L68" s="4"/>
      <c r="M68" s="4"/>
      <c r="N68" s="4"/>
    </row>
    <row r="69" spans="1:14" ht="89.25" x14ac:dyDescent="0.2">
      <c r="A69" s="9">
        <f t="shared" si="0"/>
        <v>62</v>
      </c>
      <c r="B69" s="8" t="s">
        <v>282</v>
      </c>
      <c r="C69" s="8" t="s">
        <v>283</v>
      </c>
      <c r="D69" s="8" t="s">
        <v>284</v>
      </c>
      <c r="E69" s="8" t="s">
        <v>285</v>
      </c>
      <c r="F69" s="8" t="s">
        <v>19</v>
      </c>
      <c r="G69" s="8" t="s">
        <v>286</v>
      </c>
      <c r="H69" s="8" t="s">
        <v>21</v>
      </c>
      <c r="I69" s="8"/>
      <c r="J69" s="13"/>
      <c r="K69" s="8"/>
      <c r="L69" s="4"/>
      <c r="M69" s="4"/>
      <c r="N69" s="4"/>
    </row>
    <row r="70" spans="1:14" ht="76.5" x14ac:dyDescent="0.2">
      <c r="A70" s="9">
        <f t="shared" si="0"/>
        <v>63</v>
      </c>
      <c r="B70" s="8" t="s">
        <v>287</v>
      </c>
      <c r="C70" s="8" t="s">
        <v>39</v>
      </c>
      <c r="D70" s="8" t="s">
        <v>288</v>
      </c>
      <c r="E70" s="8" t="s">
        <v>289</v>
      </c>
      <c r="F70" s="8" t="s">
        <v>19</v>
      </c>
      <c r="G70" s="8" t="s">
        <v>290</v>
      </c>
      <c r="H70" s="8" t="s">
        <v>21</v>
      </c>
      <c r="I70" s="8"/>
      <c r="J70" s="13"/>
      <c r="K70" s="8"/>
      <c r="L70" s="4"/>
      <c r="M70" s="4"/>
      <c r="N70" s="4"/>
    </row>
    <row r="71" spans="1:14" ht="89.25" x14ac:dyDescent="0.2">
      <c r="A71" s="9">
        <f t="shared" si="0"/>
        <v>64</v>
      </c>
      <c r="B71" s="8" t="s">
        <v>291</v>
      </c>
      <c r="C71" s="8" t="s">
        <v>292</v>
      </c>
      <c r="D71" s="8" t="s">
        <v>293</v>
      </c>
      <c r="E71" s="8" t="s">
        <v>294</v>
      </c>
      <c r="F71" s="8" t="s">
        <v>120</v>
      </c>
      <c r="G71" s="8" t="s">
        <v>295</v>
      </c>
      <c r="H71" s="8" t="s">
        <v>21</v>
      </c>
      <c r="I71" s="8"/>
      <c r="J71" s="13"/>
      <c r="K71" s="8"/>
      <c r="L71" s="4"/>
      <c r="M71" s="4"/>
      <c r="N71" s="4"/>
    </row>
    <row r="72" spans="1:14" ht="76.5" x14ac:dyDescent="0.2">
      <c r="A72" s="9">
        <f t="shared" si="0"/>
        <v>65</v>
      </c>
      <c r="B72" s="8" t="s">
        <v>296</v>
      </c>
      <c r="C72" s="8" t="s">
        <v>39</v>
      </c>
      <c r="D72" s="8" t="s">
        <v>297</v>
      </c>
      <c r="E72" s="8" t="s">
        <v>298</v>
      </c>
      <c r="F72" s="8" t="s">
        <v>19</v>
      </c>
      <c r="G72" s="8" t="s">
        <v>299</v>
      </c>
      <c r="H72" s="8" t="s">
        <v>21</v>
      </c>
      <c r="I72" s="8"/>
      <c r="J72" s="13"/>
      <c r="K72" s="8"/>
      <c r="L72" s="4"/>
      <c r="M72" s="4"/>
      <c r="N72" s="4"/>
    </row>
    <row r="73" spans="1:14" ht="76.5" x14ac:dyDescent="0.2">
      <c r="A73" s="9">
        <f t="shared" si="0"/>
        <v>66</v>
      </c>
      <c r="B73" s="8" t="s">
        <v>300</v>
      </c>
      <c r="C73" s="8" t="s">
        <v>39</v>
      </c>
      <c r="D73" s="8" t="s">
        <v>301</v>
      </c>
      <c r="E73" s="8" t="s">
        <v>302</v>
      </c>
      <c r="F73" s="8" t="s">
        <v>19</v>
      </c>
      <c r="G73" s="8" t="s">
        <v>303</v>
      </c>
      <c r="H73" s="8" t="s">
        <v>21</v>
      </c>
      <c r="I73" s="8"/>
      <c r="J73" s="13"/>
      <c r="K73" s="8"/>
      <c r="L73" s="4"/>
      <c r="M73" s="4"/>
      <c r="N73" s="4"/>
    </row>
    <row r="74" spans="1:14" ht="76.5" x14ac:dyDescent="0.2">
      <c r="A74" s="9">
        <f t="shared" ref="A74:A137" si="1">A73+1</f>
        <v>67</v>
      </c>
      <c r="B74" s="8" t="s">
        <v>304</v>
      </c>
      <c r="C74" s="8" t="s">
        <v>305</v>
      </c>
      <c r="D74" s="8" t="s">
        <v>306</v>
      </c>
      <c r="E74" s="8" t="s">
        <v>307</v>
      </c>
      <c r="F74" s="8" t="s">
        <v>19</v>
      </c>
      <c r="G74" s="8" t="s">
        <v>308</v>
      </c>
      <c r="H74" s="8" t="s">
        <v>21</v>
      </c>
      <c r="I74" s="8"/>
      <c r="J74" s="13"/>
      <c r="K74" s="8"/>
      <c r="L74" s="4"/>
      <c r="M74" s="4"/>
      <c r="N74" s="4"/>
    </row>
    <row r="75" spans="1:14" ht="89.25" x14ac:dyDescent="0.2">
      <c r="A75" s="9">
        <f t="shared" si="1"/>
        <v>68</v>
      </c>
      <c r="B75" s="8" t="s">
        <v>309</v>
      </c>
      <c r="C75" s="8" t="s">
        <v>310</v>
      </c>
      <c r="D75" s="8" t="s">
        <v>311</v>
      </c>
      <c r="E75" s="8" t="s">
        <v>312</v>
      </c>
      <c r="F75" s="8" t="s">
        <v>19</v>
      </c>
      <c r="G75" s="8" t="s">
        <v>313</v>
      </c>
      <c r="H75" s="8" t="s">
        <v>21</v>
      </c>
      <c r="I75" s="8"/>
      <c r="J75" s="13"/>
      <c r="K75" s="8"/>
      <c r="L75" s="4"/>
      <c r="M75" s="4"/>
      <c r="N75" s="4"/>
    </row>
    <row r="76" spans="1:14" ht="76.5" x14ac:dyDescent="0.2">
      <c r="A76" s="9">
        <f t="shared" si="1"/>
        <v>69</v>
      </c>
      <c r="B76" s="8" t="s">
        <v>314</v>
      </c>
      <c r="C76" s="8" t="s">
        <v>39</v>
      </c>
      <c r="D76" s="8" t="s">
        <v>315</v>
      </c>
      <c r="E76" s="8" t="s">
        <v>316</v>
      </c>
      <c r="F76" s="8" t="s">
        <v>79</v>
      </c>
      <c r="G76" s="8" t="s">
        <v>317</v>
      </c>
      <c r="H76" s="8" t="s">
        <v>21</v>
      </c>
      <c r="I76" s="8"/>
      <c r="J76" s="13"/>
      <c r="K76" s="8"/>
      <c r="L76" s="4"/>
      <c r="M76" s="4"/>
      <c r="N76" s="4"/>
    </row>
    <row r="77" spans="1:14" ht="63.75" x14ac:dyDescent="0.2">
      <c r="A77" s="9">
        <f t="shared" si="1"/>
        <v>70</v>
      </c>
      <c r="B77" s="8" t="s">
        <v>318</v>
      </c>
      <c r="C77" s="8" t="s">
        <v>39</v>
      </c>
      <c r="D77" s="8" t="s">
        <v>142</v>
      </c>
      <c r="E77" s="8" t="s">
        <v>139</v>
      </c>
      <c r="F77" s="8" t="s">
        <v>319</v>
      </c>
      <c r="G77" s="8" t="s">
        <v>320</v>
      </c>
      <c r="H77" s="8" t="s">
        <v>21</v>
      </c>
      <c r="I77" s="8"/>
      <c r="J77" s="13"/>
      <c r="K77" s="8"/>
      <c r="L77" s="4"/>
      <c r="M77" s="4"/>
      <c r="N77" s="4"/>
    </row>
    <row r="78" spans="1:14" ht="76.5" x14ac:dyDescent="0.2">
      <c r="A78" s="9">
        <f t="shared" si="1"/>
        <v>71</v>
      </c>
      <c r="B78" s="8" t="s">
        <v>321</v>
      </c>
      <c r="C78" s="8" t="s">
        <v>39</v>
      </c>
      <c r="D78" s="8" t="s">
        <v>322</v>
      </c>
      <c r="E78" s="8" t="s">
        <v>323</v>
      </c>
      <c r="F78" s="8" t="s">
        <v>79</v>
      </c>
      <c r="G78" s="8" t="s">
        <v>324</v>
      </c>
      <c r="H78" s="8" t="s">
        <v>21</v>
      </c>
      <c r="I78" s="8"/>
      <c r="J78" s="13"/>
      <c r="K78" s="8"/>
      <c r="L78" s="4"/>
      <c r="M78" s="4"/>
      <c r="N78" s="4"/>
    </row>
    <row r="79" spans="1:14" ht="76.5" x14ac:dyDescent="0.2">
      <c r="A79" s="9">
        <f t="shared" si="1"/>
        <v>72</v>
      </c>
      <c r="B79" s="8" t="s">
        <v>325</v>
      </c>
      <c r="C79" s="8" t="s">
        <v>39</v>
      </c>
      <c r="D79" s="8" t="s">
        <v>326</v>
      </c>
      <c r="E79" s="8" t="s">
        <v>327</v>
      </c>
      <c r="F79" s="8" t="s">
        <v>19</v>
      </c>
      <c r="G79" s="8" t="s">
        <v>328</v>
      </c>
      <c r="H79" s="8" t="s">
        <v>21</v>
      </c>
      <c r="I79" s="8"/>
      <c r="J79" s="13"/>
      <c r="K79" s="8"/>
      <c r="L79" s="4"/>
      <c r="M79" s="4"/>
      <c r="N79" s="4"/>
    </row>
    <row r="80" spans="1:14" ht="76.5" x14ac:dyDescent="0.2">
      <c r="A80" s="9">
        <f t="shared" si="1"/>
        <v>73</v>
      </c>
      <c r="B80" s="8" t="s">
        <v>329</v>
      </c>
      <c r="C80" s="8" t="s">
        <v>330</v>
      </c>
      <c r="D80" s="8" t="s">
        <v>331</v>
      </c>
      <c r="E80" s="8" t="s">
        <v>332</v>
      </c>
      <c r="F80" s="8" t="s">
        <v>19</v>
      </c>
      <c r="G80" s="8" t="s">
        <v>333</v>
      </c>
      <c r="H80" s="8" t="s">
        <v>21</v>
      </c>
      <c r="I80" s="8"/>
      <c r="J80" s="13"/>
      <c r="K80" s="8"/>
      <c r="L80" s="4"/>
      <c r="M80" s="4"/>
      <c r="N80" s="4"/>
    </row>
    <row r="81" spans="1:14" ht="76.5" x14ac:dyDescent="0.2">
      <c r="A81" s="9">
        <f t="shared" si="1"/>
        <v>74</v>
      </c>
      <c r="B81" s="8" t="s">
        <v>334</v>
      </c>
      <c r="C81" s="8" t="s">
        <v>335</v>
      </c>
      <c r="D81" s="8" t="s">
        <v>336</v>
      </c>
      <c r="E81" s="8" t="s">
        <v>337</v>
      </c>
      <c r="F81" s="8" t="s">
        <v>120</v>
      </c>
      <c r="G81" s="8" t="s">
        <v>338</v>
      </c>
      <c r="H81" s="8" t="s">
        <v>21</v>
      </c>
      <c r="I81" s="8"/>
      <c r="J81" s="13"/>
      <c r="K81" s="8"/>
      <c r="L81" s="4"/>
      <c r="M81" s="4"/>
      <c r="N81" s="4"/>
    </row>
    <row r="82" spans="1:14" ht="89.25" x14ac:dyDescent="0.2">
      <c r="A82" s="9">
        <f t="shared" si="1"/>
        <v>75</v>
      </c>
      <c r="B82" s="8" t="s">
        <v>339</v>
      </c>
      <c r="C82" s="8" t="s">
        <v>340</v>
      </c>
      <c r="D82" s="8" t="s">
        <v>341</v>
      </c>
      <c r="E82" s="8" t="s">
        <v>342</v>
      </c>
      <c r="F82" s="8" t="s">
        <v>26</v>
      </c>
      <c r="G82" s="8" t="s">
        <v>343</v>
      </c>
      <c r="H82" s="8" t="s">
        <v>21</v>
      </c>
      <c r="I82" s="8"/>
      <c r="J82" s="13"/>
      <c r="K82" s="8"/>
      <c r="L82" s="4"/>
      <c r="M82" s="4"/>
      <c r="N82" s="4"/>
    </row>
    <row r="83" spans="1:14" ht="76.5" x14ac:dyDescent="0.2">
      <c r="A83" s="9">
        <f t="shared" si="1"/>
        <v>76</v>
      </c>
      <c r="B83" s="8" t="s">
        <v>344</v>
      </c>
      <c r="C83" s="8" t="s">
        <v>345</v>
      </c>
      <c r="D83" s="8" t="s">
        <v>346</v>
      </c>
      <c r="E83" s="8" t="s">
        <v>347</v>
      </c>
      <c r="F83" s="8" t="s">
        <v>120</v>
      </c>
      <c r="G83" s="8" t="s">
        <v>348</v>
      </c>
      <c r="H83" s="8" t="s">
        <v>21</v>
      </c>
      <c r="I83" s="8"/>
      <c r="J83" s="13"/>
      <c r="K83" s="8"/>
      <c r="L83" s="4"/>
      <c r="M83" s="4"/>
      <c r="N83" s="4"/>
    </row>
    <row r="84" spans="1:14" ht="76.5" x14ac:dyDescent="0.2">
      <c r="A84" s="9">
        <f t="shared" si="1"/>
        <v>77</v>
      </c>
      <c r="B84" s="8" t="s">
        <v>349</v>
      </c>
      <c r="C84" s="8" t="s">
        <v>39</v>
      </c>
      <c r="D84" s="8" t="s">
        <v>350</v>
      </c>
      <c r="E84" s="8" t="s">
        <v>351</v>
      </c>
      <c r="F84" s="8" t="s">
        <v>79</v>
      </c>
      <c r="G84" s="8" t="s">
        <v>352</v>
      </c>
      <c r="H84" s="8" t="s">
        <v>21</v>
      </c>
      <c r="I84" s="8"/>
      <c r="J84" s="13"/>
      <c r="K84" s="8"/>
      <c r="L84" s="4"/>
      <c r="M84" s="4"/>
      <c r="N84" s="4"/>
    </row>
    <row r="85" spans="1:14" ht="89.25" x14ac:dyDescent="0.2">
      <c r="A85" s="9">
        <f t="shared" si="1"/>
        <v>78</v>
      </c>
      <c r="B85" s="8" t="s">
        <v>353</v>
      </c>
      <c r="C85" s="8" t="s">
        <v>354</v>
      </c>
      <c r="D85" s="8" t="s">
        <v>355</v>
      </c>
      <c r="E85" s="8" t="s">
        <v>248</v>
      </c>
      <c r="F85" s="8" t="s">
        <v>19</v>
      </c>
      <c r="G85" s="8" t="s">
        <v>356</v>
      </c>
      <c r="H85" s="8" t="s">
        <v>21</v>
      </c>
      <c r="I85" s="8"/>
      <c r="J85" s="13"/>
      <c r="K85" s="8"/>
      <c r="L85" s="4"/>
      <c r="M85" s="4"/>
      <c r="N85" s="4"/>
    </row>
    <row r="86" spans="1:14" ht="76.5" x14ac:dyDescent="0.2">
      <c r="A86" s="9">
        <f t="shared" si="1"/>
        <v>79</v>
      </c>
      <c r="B86" s="8" t="s">
        <v>357</v>
      </c>
      <c r="C86" s="8" t="s">
        <v>358</v>
      </c>
      <c r="D86" s="8" t="s">
        <v>359</v>
      </c>
      <c r="E86" s="8" t="s">
        <v>360</v>
      </c>
      <c r="F86" s="8" t="s">
        <v>120</v>
      </c>
      <c r="G86" s="8" t="s">
        <v>361</v>
      </c>
      <c r="H86" s="8" t="s">
        <v>21</v>
      </c>
      <c r="I86" s="8"/>
      <c r="J86" s="13"/>
      <c r="K86" s="8"/>
      <c r="L86" s="4"/>
      <c r="M86" s="4"/>
      <c r="N86" s="4"/>
    </row>
    <row r="87" spans="1:14" ht="76.5" x14ac:dyDescent="0.2">
      <c r="A87" s="9">
        <f t="shared" si="1"/>
        <v>80</v>
      </c>
      <c r="B87" s="8" t="s">
        <v>362</v>
      </c>
      <c r="C87" s="8" t="s">
        <v>39</v>
      </c>
      <c r="D87" s="8" t="s">
        <v>363</v>
      </c>
      <c r="E87" s="8" t="s">
        <v>364</v>
      </c>
      <c r="F87" s="8" t="s">
        <v>79</v>
      </c>
      <c r="G87" s="8" t="s">
        <v>365</v>
      </c>
      <c r="H87" s="8" t="s">
        <v>21</v>
      </c>
      <c r="I87" s="8"/>
      <c r="J87" s="13"/>
      <c r="K87" s="8"/>
      <c r="L87" s="4"/>
      <c r="M87" s="4"/>
      <c r="N87" s="4"/>
    </row>
    <row r="88" spans="1:14" ht="89.25" x14ac:dyDescent="0.2">
      <c r="A88" s="9">
        <f t="shared" si="1"/>
        <v>81</v>
      </c>
      <c r="B88" s="8" t="s">
        <v>366</v>
      </c>
      <c r="C88" s="8" t="s">
        <v>367</v>
      </c>
      <c r="D88" s="8" t="s">
        <v>368</v>
      </c>
      <c r="E88" s="8" t="s">
        <v>369</v>
      </c>
      <c r="F88" s="8" t="s">
        <v>120</v>
      </c>
      <c r="G88" s="8" t="s">
        <v>370</v>
      </c>
      <c r="H88" s="8" t="s">
        <v>21</v>
      </c>
      <c r="I88" s="8"/>
      <c r="J88" s="13"/>
      <c r="K88" s="8"/>
      <c r="L88" s="4"/>
      <c r="M88" s="4"/>
      <c r="N88" s="4"/>
    </row>
    <row r="89" spans="1:14" ht="76.5" x14ac:dyDescent="0.2">
      <c r="A89" s="9">
        <f t="shared" si="1"/>
        <v>82</v>
      </c>
      <c r="B89" s="8" t="s">
        <v>371</v>
      </c>
      <c r="C89" s="8" t="s">
        <v>39</v>
      </c>
      <c r="D89" s="8" t="s">
        <v>142</v>
      </c>
      <c r="E89" s="8" t="s">
        <v>139</v>
      </c>
      <c r="F89" s="8" t="s">
        <v>79</v>
      </c>
      <c r="G89" s="8" t="s">
        <v>372</v>
      </c>
      <c r="H89" s="8" t="s">
        <v>21</v>
      </c>
      <c r="I89" s="8"/>
      <c r="J89" s="13"/>
      <c r="K89" s="8"/>
      <c r="L89" s="4"/>
      <c r="M89" s="4"/>
      <c r="N89" s="4"/>
    </row>
    <row r="90" spans="1:14" ht="76.5" x14ac:dyDescent="0.2">
      <c r="A90" s="9">
        <f t="shared" si="1"/>
        <v>83</v>
      </c>
      <c r="B90" s="8" t="s">
        <v>373</v>
      </c>
      <c r="C90" s="8" t="s">
        <v>39</v>
      </c>
      <c r="D90" s="8" t="s">
        <v>142</v>
      </c>
      <c r="E90" s="8" t="s">
        <v>139</v>
      </c>
      <c r="F90" s="8" t="s">
        <v>79</v>
      </c>
      <c r="G90" s="8" t="s">
        <v>372</v>
      </c>
      <c r="H90" s="8" t="s">
        <v>21</v>
      </c>
      <c r="I90" s="8"/>
      <c r="J90" s="13"/>
      <c r="K90" s="8"/>
      <c r="L90" s="4"/>
      <c r="M90" s="4"/>
      <c r="N90" s="4"/>
    </row>
    <row r="91" spans="1:14" ht="89.25" x14ac:dyDescent="0.2">
      <c r="A91" s="9">
        <f t="shared" si="1"/>
        <v>84</v>
      </c>
      <c r="B91" s="8" t="s">
        <v>374</v>
      </c>
      <c r="C91" s="8" t="s">
        <v>375</v>
      </c>
      <c r="D91" s="8" t="s">
        <v>376</v>
      </c>
      <c r="E91" s="8" t="s">
        <v>377</v>
      </c>
      <c r="F91" s="8" t="s">
        <v>26</v>
      </c>
      <c r="G91" s="8" t="s">
        <v>378</v>
      </c>
      <c r="H91" s="8" t="s">
        <v>21</v>
      </c>
      <c r="I91" s="8"/>
      <c r="J91" s="13"/>
      <c r="K91" s="8"/>
      <c r="L91" s="4"/>
      <c r="M91" s="4"/>
      <c r="N91" s="4"/>
    </row>
    <row r="92" spans="1:14" ht="76.5" x14ac:dyDescent="0.2">
      <c r="A92" s="9">
        <f t="shared" si="1"/>
        <v>85</v>
      </c>
      <c r="B92" s="8" t="s">
        <v>379</v>
      </c>
      <c r="C92" s="8" t="s">
        <v>380</v>
      </c>
      <c r="D92" s="8" t="s">
        <v>381</v>
      </c>
      <c r="E92" s="8" t="s">
        <v>382</v>
      </c>
      <c r="F92" s="8" t="s">
        <v>64</v>
      </c>
      <c r="G92" s="8" t="s">
        <v>383</v>
      </c>
      <c r="H92" s="8" t="s">
        <v>21</v>
      </c>
      <c r="I92" s="8"/>
      <c r="J92" s="13"/>
      <c r="K92" s="8"/>
      <c r="L92" s="4"/>
      <c r="M92" s="4"/>
      <c r="N92" s="4"/>
    </row>
    <row r="93" spans="1:14" ht="76.5" x14ac:dyDescent="0.2">
      <c r="A93" s="9">
        <f t="shared" si="1"/>
        <v>86</v>
      </c>
      <c r="B93" s="8" t="s">
        <v>384</v>
      </c>
      <c r="C93" s="8" t="s">
        <v>39</v>
      </c>
      <c r="D93" s="8" t="s">
        <v>385</v>
      </c>
      <c r="E93" s="8" t="s">
        <v>386</v>
      </c>
      <c r="F93" s="8" t="s">
        <v>79</v>
      </c>
      <c r="G93" s="8" t="s">
        <v>387</v>
      </c>
      <c r="H93" s="8" t="s">
        <v>21</v>
      </c>
      <c r="I93" s="8"/>
      <c r="J93" s="13"/>
      <c r="K93" s="8"/>
      <c r="L93" s="4"/>
      <c r="M93" s="4"/>
      <c r="N93" s="4"/>
    </row>
    <row r="94" spans="1:14" ht="76.5" x14ac:dyDescent="0.2">
      <c r="A94" s="9">
        <f t="shared" si="1"/>
        <v>87</v>
      </c>
      <c r="B94" s="8" t="s">
        <v>388</v>
      </c>
      <c r="C94" s="8" t="s">
        <v>39</v>
      </c>
      <c r="D94" s="8" t="s">
        <v>389</v>
      </c>
      <c r="E94" s="8" t="s">
        <v>390</v>
      </c>
      <c r="F94" s="8" t="s">
        <v>79</v>
      </c>
      <c r="G94" s="8" t="s">
        <v>391</v>
      </c>
      <c r="H94" s="8" t="s">
        <v>21</v>
      </c>
      <c r="I94" s="8"/>
      <c r="J94" s="13"/>
      <c r="K94" s="8"/>
      <c r="L94" s="4"/>
      <c r="M94" s="4"/>
      <c r="N94" s="4"/>
    </row>
    <row r="95" spans="1:14" ht="76.5" x14ac:dyDescent="0.2">
      <c r="A95" s="9">
        <f t="shared" si="1"/>
        <v>88</v>
      </c>
      <c r="B95" s="8" t="s">
        <v>392</v>
      </c>
      <c r="C95" s="8" t="s">
        <v>39</v>
      </c>
      <c r="D95" s="8" t="s">
        <v>389</v>
      </c>
      <c r="E95" s="8" t="s">
        <v>390</v>
      </c>
      <c r="F95" s="8" t="s">
        <v>79</v>
      </c>
      <c r="G95" s="8" t="s">
        <v>391</v>
      </c>
      <c r="H95" s="8" t="s">
        <v>21</v>
      </c>
      <c r="I95" s="8"/>
      <c r="J95" s="13"/>
      <c r="K95" s="8"/>
      <c r="L95" s="4"/>
      <c r="M95" s="4"/>
      <c r="N95" s="4"/>
    </row>
    <row r="96" spans="1:14" ht="76.5" x14ac:dyDescent="0.2">
      <c r="A96" s="9">
        <f t="shared" si="1"/>
        <v>89</v>
      </c>
      <c r="B96" s="8" t="s">
        <v>393</v>
      </c>
      <c r="C96" s="8" t="s">
        <v>39</v>
      </c>
      <c r="D96" s="8" t="s">
        <v>394</v>
      </c>
      <c r="E96" s="8" t="s">
        <v>395</v>
      </c>
      <c r="F96" s="8" t="s">
        <v>79</v>
      </c>
      <c r="G96" s="8" t="s">
        <v>396</v>
      </c>
      <c r="H96" s="8" t="s">
        <v>21</v>
      </c>
      <c r="I96" s="8"/>
      <c r="J96" s="13"/>
      <c r="K96" s="8"/>
      <c r="L96" s="4"/>
      <c r="M96" s="4"/>
      <c r="N96" s="4"/>
    </row>
    <row r="97" spans="1:14" ht="76.5" x14ac:dyDescent="0.2">
      <c r="A97" s="9">
        <f t="shared" si="1"/>
        <v>90</v>
      </c>
      <c r="B97" s="8" t="s">
        <v>397</v>
      </c>
      <c r="C97" s="8" t="s">
        <v>398</v>
      </c>
      <c r="D97" s="8" t="s">
        <v>399</v>
      </c>
      <c r="E97" s="8" t="s">
        <v>400</v>
      </c>
      <c r="F97" s="8" t="s">
        <v>19</v>
      </c>
      <c r="G97" s="8" t="s">
        <v>401</v>
      </c>
      <c r="H97" s="8" t="s">
        <v>21</v>
      </c>
      <c r="I97" s="8"/>
      <c r="J97" s="13"/>
      <c r="K97" s="8"/>
      <c r="L97" s="4"/>
      <c r="M97" s="4"/>
      <c r="N97" s="4"/>
    </row>
    <row r="98" spans="1:14" ht="63.75" x14ac:dyDescent="0.2">
      <c r="A98" s="9">
        <f t="shared" si="1"/>
        <v>91</v>
      </c>
      <c r="B98" s="8" t="s">
        <v>402</v>
      </c>
      <c r="C98" s="8" t="s">
        <v>39</v>
      </c>
      <c r="D98" s="8" t="s">
        <v>403</v>
      </c>
      <c r="E98" s="8" t="s">
        <v>404</v>
      </c>
      <c r="F98" s="8" t="s">
        <v>405</v>
      </c>
      <c r="G98" s="8" t="s">
        <v>406</v>
      </c>
      <c r="H98" s="8" t="s">
        <v>21</v>
      </c>
      <c r="I98" s="8"/>
      <c r="J98" s="13"/>
      <c r="K98" s="8"/>
      <c r="L98" s="4"/>
      <c r="M98" s="4"/>
      <c r="N98" s="4"/>
    </row>
    <row r="99" spans="1:14" ht="76.5" x14ac:dyDescent="0.2">
      <c r="A99" s="9">
        <f t="shared" si="1"/>
        <v>92</v>
      </c>
      <c r="B99" s="8" t="s">
        <v>407</v>
      </c>
      <c r="C99" s="8" t="s">
        <v>39</v>
      </c>
      <c r="D99" s="8" t="s">
        <v>408</v>
      </c>
      <c r="E99" s="8" t="s">
        <v>409</v>
      </c>
      <c r="F99" s="8" t="s">
        <v>79</v>
      </c>
      <c r="G99" s="8" t="s">
        <v>410</v>
      </c>
      <c r="H99" s="8" t="s">
        <v>21</v>
      </c>
      <c r="I99" s="8"/>
      <c r="J99" s="13"/>
      <c r="K99" s="8"/>
      <c r="L99" s="4"/>
      <c r="M99" s="4"/>
      <c r="N99" s="4"/>
    </row>
    <row r="100" spans="1:14" ht="76.5" x14ac:dyDescent="0.2">
      <c r="A100" s="9">
        <f t="shared" si="1"/>
        <v>93</v>
      </c>
      <c r="B100" s="8" t="s">
        <v>411</v>
      </c>
      <c r="C100" s="8" t="s">
        <v>39</v>
      </c>
      <c r="D100" s="8" t="s">
        <v>412</v>
      </c>
      <c r="E100" s="8" t="s">
        <v>413</v>
      </c>
      <c r="F100" s="8" t="s">
        <v>414</v>
      </c>
      <c r="G100" s="8" t="s">
        <v>415</v>
      </c>
      <c r="H100" s="8" t="s">
        <v>21</v>
      </c>
      <c r="I100" s="8"/>
      <c r="J100" s="13"/>
      <c r="K100" s="8"/>
      <c r="L100" s="4"/>
      <c r="M100" s="4"/>
      <c r="N100" s="4"/>
    </row>
    <row r="101" spans="1:14" ht="89.25" x14ac:dyDescent="0.2">
      <c r="A101" s="9">
        <f t="shared" si="1"/>
        <v>94</v>
      </c>
      <c r="B101" s="8" t="s">
        <v>416</v>
      </c>
      <c r="C101" s="8" t="s">
        <v>417</v>
      </c>
      <c r="D101" s="8" t="s">
        <v>418</v>
      </c>
      <c r="E101" s="8" t="s">
        <v>419</v>
      </c>
      <c r="F101" s="8" t="s">
        <v>120</v>
      </c>
      <c r="G101" s="8" t="s">
        <v>420</v>
      </c>
      <c r="H101" s="8" t="s">
        <v>21</v>
      </c>
      <c r="I101" s="8"/>
      <c r="J101" s="13"/>
      <c r="K101" s="8"/>
      <c r="L101" s="4"/>
      <c r="M101" s="4"/>
      <c r="N101" s="4"/>
    </row>
    <row r="102" spans="1:14" ht="76.5" x14ac:dyDescent="0.2">
      <c r="A102" s="9">
        <f t="shared" si="1"/>
        <v>95</v>
      </c>
      <c r="B102" s="8" t="s">
        <v>421</v>
      </c>
      <c r="C102" s="8" t="s">
        <v>422</v>
      </c>
      <c r="D102" s="8" t="s">
        <v>423</v>
      </c>
      <c r="E102" s="8" t="s">
        <v>424</v>
      </c>
      <c r="F102" s="8" t="s">
        <v>79</v>
      </c>
      <c r="G102" s="8" t="s">
        <v>425</v>
      </c>
      <c r="H102" s="8" t="s">
        <v>21</v>
      </c>
      <c r="I102" s="8"/>
      <c r="J102" s="13"/>
      <c r="K102" s="8"/>
      <c r="L102" s="4"/>
      <c r="M102" s="4"/>
      <c r="N102" s="4"/>
    </row>
    <row r="103" spans="1:14" ht="76.5" x14ac:dyDescent="0.2">
      <c r="A103" s="9">
        <f t="shared" si="1"/>
        <v>96</v>
      </c>
      <c r="B103" s="8" t="s">
        <v>426</v>
      </c>
      <c r="C103" s="8" t="s">
        <v>39</v>
      </c>
      <c r="D103" s="8" t="s">
        <v>427</v>
      </c>
      <c r="E103" s="8" t="s">
        <v>428</v>
      </c>
      <c r="F103" s="8" t="s">
        <v>79</v>
      </c>
      <c r="G103" s="8" t="s">
        <v>429</v>
      </c>
      <c r="H103" s="8" t="s">
        <v>21</v>
      </c>
      <c r="I103" s="8"/>
      <c r="J103" s="13"/>
      <c r="K103" s="8"/>
      <c r="L103" s="4"/>
      <c r="M103" s="4"/>
      <c r="N103" s="4"/>
    </row>
    <row r="104" spans="1:14" ht="76.5" x14ac:dyDescent="0.2">
      <c r="A104" s="9">
        <f t="shared" si="1"/>
        <v>97</v>
      </c>
      <c r="B104" s="8" t="s">
        <v>430</v>
      </c>
      <c r="C104" s="8" t="s">
        <v>39</v>
      </c>
      <c r="D104" s="8" t="s">
        <v>431</v>
      </c>
      <c r="E104" s="8" t="s">
        <v>432</v>
      </c>
      <c r="F104" s="8" t="s">
        <v>79</v>
      </c>
      <c r="G104" s="8" t="s">
        <v>433</v>
      </c>
      <c r="H104" s="8" t="s">
        <v>21</v>
      </c>
      <c r="I104" s="8"/>
      <c r="J104" s="13"/>
      <c r="K104" s="8"/>
      <c r="L104" s="4"/>
      <c r="M104" s="4"/>
      <c r="N104" s="4"/>
    </row>
    <row r="105" spans="1:14" ht="76.5" x14ac:dyDescent="0.2">
      <c r="A105" s="9">
        <f t="shared" si="1"/>
        <v>98</v>
      </c>
      <c r="B105" s="8" t="s">
        <v>434</v>
      </c>
      <c r="C105" s="8" t="s">
        <v>435</v>
      </c>
      <c r="D105" s="8" t="s">
        <v>436</v>
      </c>
      <c r="E105" s="8" t="s">
        <v>437</v>
      </c>
      <c r="F105" s="8" t="s">
        <v>26</v>
      </c>
      <c r="G105" s="8" t="s">
        <v>438</v>
      </c>
      <c r="H105" s="8" t="s">
        <v>21</v>
      </c>
      <c r="I105" s="8"/>
      <c r="J105" s="13"/>
      <c r="K105" s="8"/>
      <c r="L105" s="4"/>
      <c r="M105" s="4"/>
      <c r="N105" s="4"/>
    </row>
    <row r="106" spans="1:14" ht="76.5" x14ac:dyDescent="0.2">
      <c r="A106" s="9">
        <f t="shared" si="1"/>
        <v>99</v>
      </c>
      <c r="B106" s="8" t="s">
        <v>439</v>
      </c>
      <c r="C106" s="8" t="s">
        <v>39</v>
      </c>
      <c r="D106" s="8" t="s">
        <v>440</v>
      </c>
      <c r="E106" s="8" t="s">
        <v>441</v>
      </c>
      <c r="F106" s="8" t="s">
        <v>79</v>
      </c>
      <c r="G106" s="8" t="s">
        <v>442</v>
      </c>
      <c r="H106" s="8" t="s">
        <v>21</v>
      </c>
      <c r="I106" s="8"/>
      <c r="J106" s="13"/>
      <c r="K106" s="8"/>
      <c r="L106" s="4"/>
      <c r="M106" s="4"/>
      <c r="N106" s="4"/>
    </row>
    <row r="107" spans="1:14" ht="76.5" x14ac:dyDescent="0.2">
      <c r="A107" s="9">
        <f t="shared" si="1"/>
        <v>100</v>
      </c>
      <c r="B107" s="8" t="s">
        <v>443</v>
      </c>
      <c r="C107" s="8" t="s">
        <v>39</v>
      </c>
      <c r="D107" s="8" t="s">
        <v>444</v>
      </c>
      <c r="E107" s="8" t="s">
        <v>445</v>
      </c>
      <c r="F107" s="8" t="s">
        <v>79</v>
      </c>
      <c r="G107" s="8" t="s">
        <v>446</v>
      </c>
      <c r="H107" s="8" t="s">
        <v>21</v>
      </c>
      <c r="I107" s="8"/>
      <c r="J107" s="13"/>
      <c r="K107" s="8"/>
      <c r="L107" s="4"/>
      <c r="M107" s="4"/>
      <c r="N107" s="4"/>
    </row>
    <row r="108" spans="1:14" ht="76.5" x14ac:dyDescent="0.2">
      <c r="A108" s="9">
        <f t="shared" si="1"/>
        <v>101</v>
      </c>
      <c r="B108" s="8" t="s">
        <v>447</v>
      </c>
      <c r="C108" s="8" t="s">
        <v>39</v>
      </c>
      <c r="D108" s="8" t="s">
        <v>444</v>
      </c>
      <c r="E108" s="8" t="s">
        <v>445</v>
      </c>
      <c r="F108" s="8" t="s">
        <v>79</v>
      </c>
      <c r="G108" s="8" t="s">
        <v>446</v>
      </c>
      <c r="H108" s="8" t="s">
        <v>21</v>
      </c>
      <c r="I108" s="8"/>
      <c r="J108" s="13"/>
      <c r="K108" s="8"/>
      <c r="L108" s="4"/>
      <c r="M108" s="4"/>
      <c r="N108" s="4"/>
    </row>
    <row r="109" spans="1:14" ht="76.5" x14ac:dyDescent="0.2">
      <c r="A109" s="9">
        <f t="shared" si="1"/>
        <v>102</v>
      </c>
      <c r="B109" s="8" t="s">
        <v>448</v>
      </c>
      <c r="C109" s="8" t="s">
        <v>39</v>
      </c>
      <c r="D109" s="8" t="s">
        <v>444</v>
      </c>
      <c r="E109" s="8" t="s">
        <v>445</v>
      </c>
      <c r="F109" s="8" t="s">
        <v>79</v>
      </c>
      <c r="G109" s="8" t="s">
        <v>446</v>
      </c>
      <c r="H109" s="8" t="s">
        <v>21</v>
      </c>
      <c r="I109" s="8"/>
      <c r="J109" s="13"/>
      <c r="K109" s="8"/>
      <c r="L109" s="4"/>
      <c r="M109" s="4"/>
      <c r="N109" s="4"/>
    </row>
    <row r="110" spans="1:14" ht="76.5" x14ac:dyDescent="0.2">
      <c r="A110" s="9">
        <f t="shared" si="1"/>
        <v>103</v>
      </c>
      <c r="B110" s="8" t="s">
        <v>449</v>
      </c>
      <c r="C110" s="8" t="s">
        <v>39</v>
      </c>
      <c r="D110" s="8" t="s">
        <v>450</v>
      </c>
      <c r="E110" s="8" t="s">
        <v>451</v>
      </c>
      <c r="F110" s="8" t="s">
        <v>79</v>
      </c>
      <c r="G110" s="8" t="s">
        <v>452</v>
      </c>
      <c r="H110" s="8" t="s">
        <v>21</v>
      </c>
      <c r="I110" s="8"/>
      <c r="J110" s="13"/>
      <c r="K110" s="8"/>
      <c r="L110" s="4"/>
      <c r="M110" s="4"/>
      <c r="N110" s="4"/>
    </row>
    <row r="111" spans="1:14" ht="76.5" x14ac:dyDescent="0.2">
      <c r="A111" s="9">
        <f t="shared" si="1"/>
        <v>104</v>
      </c>
      <c r="B111" s="8" t="s">
        <v>453</v>
      </c>
      <c r="C111" s="8" t="s">
        <v>39</v>
      </c>
      <c r="D111" s="8" t="s">
        <v>454</v>
      </c>
      <c r="E111" s="8" t="s">
        <v>455</v>
      </c>
      <c r="F111" s="8" t="s">
        <v>64</v>
      </c>
      <c r="G111" s="8" t="s">
        <v>456</v>
      </c>
      <c r="H111" s="8" t="s">
        <v>21</v>
      </c>
      <c r="I111" s="8"/>
      <c r="J111" s="13"/>
      <c r="K111" s="8"/>
      <c r="L111" s="4"/>
      <c r="M111" s="4"/>
      <c r="N111" s="4"/>
    </row>
    <row r="112" spans="1:14" ht="89.25" x14ac:dyDescent="0.2">
      <c r="A112" s="9">
        <f t="shared" si="1"/>
        <v>105</v>
      </c>
      <c r="B112" s="8" t="s">
        <v>457</v>
      </c>
      <c r="C112" s="8" t="s">
        <v>458</v>
      </c>
      <c r="D112" s="8" t="s">
        <v>459</v>
      </c>
      <c r="E112" s="8" t="s">
        <v>460</v>
      </c>
      <c r="F112" s="8" t="s">
        <v>120</v>
      </c>
      <c r="G112" s="8" t="s">
        <v>461</v>
      </c>
      <c r="H112" s="8" t="s">
        <v>21</v>
      </c>
      <c r="I112" s="8"/>
      <c r="J112" s="13"/>
      <c r="K112" s="8"/>
      <c r="L112" s="4"/>
      <c r="M112" s="4"/>
      <c r="N112" s="4"/>
    </row>
    <row r="113" spans="1:14" ht="76.5" x14ac:dyDescent="0.2">
      <c r="A113" s="9">
        <f t="shared" si="1"/>
        <v>106</v>
      </c>
      <c r="B113" s="8" t="s">
        <v>462</v>
      </c>
      <c r="C113" s="8" t="s">
        <v>463</v>
      </c>
      <c r="D113" s="8" t="s">
        <v>464</v>
      </c>
      <c r="E113" s="8" t="s">
        <v>465</v>
      </c>
      <c r="F113" s="8" t="s">
        <v>79</v>
      </c>
      <c r="G113" s="8" t="s">
        <v>466</v>
      </c>
      <c r="H113" s="8" t="s">
        <v>21</v>
      </c>
      <c r="I113" s="8"/>
      <c r="J113" s="13"/>
      <c r="K113" s="8"/>
      <c r="L113" s="4"/>
      <c r="M113" s="4"/>
      <c r="N113" s="4"/>
    </row>
    <row r="114" spans="1:14" ht="76.5" x14ac:dyDescent="0.2">
      <c r="A114" s="9">
        <f t="shared" si="1"/>
        <v>107</v>
      </c>
      <c r="B114" s="8" t="s">
        <v>467</v>
      </c>
      <c r="C114" s="8" t="s">
        <v>39</v>
      </c>
      <c r="D114" s="8" t="s">
        <v>468</v>
      </c>
      <c r="E114" s="8" t="s">
        <v>469</v>
      </c>
      <c r="F114" s="8" t="s">
        <v>79</v>
      </c>
      <c r="G114" s="8" t="s">
        <v>466</v>
      </c>
      <c r="H114" s="8" t="s">
        <v>21</v>
      </c>
      <c r="I114" s="8"/>
      <c r="J114" s="13"/>
      <c r="K114" s="8"/>
      <c r="L114" s="4"/>
      <c r="M114" s="4"/>
      <c r="N114" s="4"/>
    </row>
    <row r="115" spans="1:14" ht="76.5" x14ac:dyDescent="0.2">
      <c r="A115" s="9">
        <f t="shared" si="1"/>
        <v>108</v>
      </c>
      <c r="B115" s="8" t="s">
        <v>470</v>
      </c>
      <c r="C115" s="8" t="s">
        <v>39</v>
      </c>
      <c r="D115" s="8" t="s">
        <v>468</v>
      </c>
      <c r="E115" s="8" t="s">
        <v>469</v>
      </c>
      <c r="F115" s="8" t="s">
        <v>79</v>
      </c>
      <c r="G115" s="8" t="s">
        <v>466</v>
      </c>
      <c r="H115" s="8" t="s">
        <v>21</v>
      </c>
      <c r="I115" s="8"/>
      <c r="J115" s="13"/>
      <c r="K115" s="8"/>
      <c r="L115" s="4"/>
      <c r="M115" s="4"/>
      <c r="N115" s="4"/>
    </row>
    <row r="116" spans="1:14" ht="76.5" x14ac:dyDescent="0.2">
      <c r="A116" s="9">
        <f t="shared" si="1"/>
        <v>109</v>
      </c>
      <c r="B116" s="8" t="s">
        <v>471</v>
      </c>
      <c r="C116" s="8" t="s">
        <v>39</v>
      </c>
      <c r="D116" s="8" t="s">
        <v>468</v>
      </c>
      <c r="E116" s="8" t="s">
        <v>469</v>
      </c>
      <c r="F116" s="8" t="s">
        <v>79</v>
      </c>
      <c r="G116" s="8" t="s">
        <v>472</v>
      </c>
      <c r="H116" s="8" t="s">
        <v>21</v>
      </c>
      <c r="I116" s="8"/>
      <c r="J116" s="13"/>
      <c r="K116" s="8"/>
      <c r="L116" s="4"/>
      <c r="M116" s="4"/>
      <c r="N116" s="4"/>
    </row>
    <row r="117" spans="1:14" ht="76.5" x14ac:dyDescent="0.2">
      <c r="A117" s="9">
        <f t="shared" si="1"/>
        <v>110</v>
      </c>
      <c r="B117" s="8" t="s">
        <v>473</v>
      </c>
      <c r="C117" s="8" t="s">
        <v>474</v>
      </c>
      <c r="D117" s="8" t="s">
        <v>475</v>
      </c>
      <c r="E117" s="8" t="s">
        <v>476</v>
      </c>
      <c r="F117" s="8" t="s">
        <v>228</v>
      </c>
      <c r="G117" s="8" t="s">
        <v>477</v>
      </c>
      <c r="H117" s="8" t="s">
        <v>21</v>
      </c>
      <c r="I117" s="8"/>
      <c r="J117" s="13"/>
      <c r="K117" s="8"/>
      <c r="L117" s="4"/>
      <c r="M117" s="4"/>
      <c r="N117" s="4"/>
    </row>
    <row r="118" spans="1:14" ht="76.5" x14ac:dyDescent="0.2">
      <c r="A118" s="9">
        <f t="shared" si="1"/>
        <v>111</v>
      </c>
      <c r="B118" s="8" t="s">
        <v>478</v>
      </c>
      <c r="C118" s="8" t="s">
        <v>39</v>
      </c>
      <c r="D118" s="8" t="s">
        <v>479</v>
      </c>
      <c r="E118" s="8" t="s">
        <v>480</v>
      </c>
      <c r="F118" s="8" t="s">
        <v>79</v>
      </c>
      <c r="G118" s="8" t="s">
        <v>481</v>
      </c>
      <c r="H118" s="8" t="s">
        <v>21</v>
      </c>
      <c r="I118" s="8"/>
      <c r="J118" s="13"/>
      <c r="K118" s="8"/>
      <c r="L118" s="4"/>
      <c r="M118" s="4"/>
      <c r="N118" s="4"/>
    </row>
    <row r="119" spans="1:14" ht="76.5" x14ac:dyDescent="0.2">
      <c r="A119" s="9">
        <f t="shared" si="1"/>
        <v>112</v>
      </c>
      <c r="B119" s="8" t="s">
        <v>482</v>
      </c>
      <c r="C119" s="8" t="s">
        <v>39</v>
      </c>
      <c r="D119" s="8" t="s">
        <v>483</v>
      </c>
      <c r="E119" s="8" t="s">
        <v>484</v>
      </c>
      <c r="F119" s="8" t="s">
        <v>79</v>
      </c>
      <c r="G119" s="8" t="s">
        <v>485</v>
      </c>
      <c r="H119" s="8" t="s">
        <v>21</v>
      </c>
      <c r="I119" s="8"/>
      <c r="J119" s="13"/>
      <c r="K119" s="8"/>
      <c r="L119" s="4"/>
      <c r="M119" s="4"/>
      <c r="N119" s="4"/>
    </row>
    <row r="120" spans="1:14" ht="76.5" x14ac:dyDescent="0.2">
      <c r="A120" s="9">
        <f t="shared" si="1"/>
        <v>113</v>
      </c>
      <c r="B120" s="8" t="s">
        <v>486</v>
      </c>
      <c r="C120" s="8" t="s">
        <v>487</v>
      </c>
      <c r="D120" s="8" t="s">
        <v>483</v>
      </c>
      <c r="E120" s="8" t="s">
        <v>484</v>
      </c>
      <c r="F120" s="8" t="s">
        <v>79</v>
      </c>
      <c r="G120" s="8" t="s">
        <v>488</v>
      </c>
      <c r="H120" s="8" t="s">
        <v>21</v>
      </c>
      <c r="I120" s="8"/>
      <c r="J120" s="13"/>
      <c r="K120" s="8"/>
      <c r="L120" s="4"/>
      <c r="M120" s="4"/>
      <c r="N120" s="4"/>
    </row>
    <row r="121" spans="1:14" ht="76.5" x14ac:dyDescent="0.2">
      <c r="A121" s="9">
        <f t="shared" si="1"/>
        <v>114</v>
      </c>
      <c r="B121" s="8" t="s">
        <v>489</v>
      </c>
      <c r="C121" s="8" t="s">
        <v>39</v>
      </c>
      <c r="D121" s="8" t="s">
        <v>490</v>
      </c>
      <c r="E121" s="8" t="s">
        <v>491</v>
      </c>
      <c r="F121" s="8" t="s">
        <v>79</v>
      </c>
      <c r="G121" s="8" t="s">
        <v>492</v>
      </c>
      <c r="H121" s="8" t="s">
        <v>21</v>
      </c>
      <c r="I121" s="8"/>
      <c r="J121" s="13"/>
      <c r="K121" s="8"/>
      <c r="L121" s="4"/>
      <c r="M121" s="4"/>
      <c r="N121" s="4"/>
    </row>
    <row r="122" spans="1:14" ht="76.5" x14ac:dyDescent="0.2">
      <c r="A122" s="9">
        <f t="shared" si="1"/>
        <v>115</v>
      </c>
      <c r="B122" s="8" t="s">
        <v>493</v>
      </c>
      <c r="C122" s="8" t="s">
        <v>39</v>
      </c>
      <c r="D122" s="8" t="s">
        <v>490</v>
      </c>
      <c r="E122" s="8" t="s">
        <v>491</v>
      </c>
      <c r="F122" s="8" t="s">
        <v>79</v>
      </c>
      <c r="G122" s="8" t="s">
        <v>492</v>
      </c>
      <c r="H122" s="8" t="s">
        <v>21</v>
      </c>
      <c r="I122" s="8"/>
      <c r="J122" s="13"/>
      <c r="K122" s="8"/>
      <c r="L122" s="4"/>
      <c r="M122" s="4"/>
      <c r="N122" s="4"/>
    </row>
    <row r="123" spans="1:14" ht="76.5" x14ac:dyDescent="0.2">
      <c r="A123" s="9">
        <f t="shared" si="1"/>
        <v>116</v>
      </c>
      <c r="B123" s="8" t="s">
        <v>494</v>
      </c>
      <c r="C123" s="8" t="s">
        <v>39</v>
      </c>
      <c r="D123" s="8" t="s">
        <v>490</v>
      </c>
      <c r="E123" s="8" t="s">
        <v>491</v>
      </c>
      <c r="F123" s="8" t="s">
        <v>79</v>
      </c>
      <c r="G123" s="8" t="s">
        <v>492</v>
      </c>
      <c r="H123" s="8" t="s">
        <v>21</v>
      </c>
      <c r="I123" s="8"/>
      <c r="J123" s="13"/>
      <c r="K123" s="8"/>
      <c r="L123" s="4"/>
      <c r="M123" s="4"/>
      <c r="N123" s="4"/>
    </row>
    <row r="124" spans="1:14" ht="76.5" x14ac:dyDescent="0.2">
      <c r="A124" s="9">
        <f t="shared" si="1"/>
        <v>117</v>
      </c>
      <c r="B124" s="8" t="s">
        <v>495</v>
      </c>
      <c r="C124" s="8" t="s">
        <v>496</v>
      </c>
      <c r="D124" s="8" t="s">
        <v>497</v>
      </c>
      <c r="E124" s="8" t="s">
        <v>498</v>
      </c>
      <c r="F124" s="8" t="s">
        <v>499</v>
      </c>
      <c r="G124" s="8" t="s">
        <v>500</v>
      </c>
      <c r="H124" s="8" t="s">
        <v>21</v>
      </c>
      <c r="I124" s="8"/>
      <c r="J124" s="13"/>
      <c r="K124" s="8"/>
      <c r="L124" s="4"/>
      <c r="M124" s="4"/>
      <c r="N124" s="4"/>
    </row>
    <row r="125" spans="1:14" ht="76.5" x14ac:dyDescent="0.2">
      <c r="A125" s="9">
        <f t="shared" si="1"/>
        <v>118</v>
      </c>
      <c r="B125" s="8" t="s">
        <v>501</v>
      </c>
      <c r="C125" s="8" t="s">
        <v>39</v>
      </c>
      <c r="D125" s="8" t="s">
        <v>142</v>
      </c>
      <c r="E125" s="8" t="s">
        <v>139</v>
      </c>
      <c r="F125" s="8" t="s">
        <v>79</v>
      </c>
      <c r="G125" s="8" t="s">
        <v>502</v>
      </c>
      <c r="H125" s="8" t="s">
        <v>21</v>
      </c>
      <c r="I125" s="8"/>
      <c r="J125" s="13"/>
      <c r="K125" s="8"/>
      <c r="L125" s="4"/>
      <c r="M125" s="4"/>
      <c r="N125" s="4"/>
    </row>
    <row r="126" spans="1:14" ht="76.5" x14ac:dyDescent="0.2">
      <c r="A126" s="9">
        <f t="shared" si="1"/>
        <v>119</v>
      </c>
      <c r="B126" s="8" t="s">
        <v>503</v>
      </c>
      <c r="C126" s="8" t="s">
        <v>504</v>
      </c>
      <c r="D126" s="8" t="s">
        <v>505</v>
      </c>
      <c r="E126" s="8" t="s">
        <v>506</v>
      </c>
      <c r="F126" s="8" t="s">
        <v>26</v>
      </c>
      <c r="G126" s="8" t="s">
        <v>507</v>
      </c>
      <c r="H126" s="8" t="s">
        <v>21</v>
      </c>
      <c r="I126" s="8"/>
      <c r="J126" s="13"/>
      <c r="K126" s="8"/>
      <c r="L126" s="4"/>
      <c r="M126" s="4"/>
      <c r="N126" s="4"/>
    </row>
    <row r="127" spans="1:14" ht="89.25" x14ac:dyDescent="0.2">
      <c r="A127" s="9">
        <f t="shared" si="1"/>
        <v>120</v>
      </c>
      <c r="B127" s="8" t="s">
        <v>508</v>
      </c>
      <c r="C127" s="8" t="s">
        <v>509</v>
      </c>
      <c r="D127" s="8" t="s">
        <v>510</v>
      </c>
      <c r="E127" s="8" t="s">
        <v>511</v>
      </c>
      <c r="F127" s="8" t="s">
        <v>26</v>
      </c>
      <c r="G127" s="8" t="s">
        <v>512</v>
      </c>
      <c r="H127" s="8" t="s">
        <v>21</v>
      </c>
      <c r="I127" s="8"/>
      <c r="J127" s="13"/>
      <c r="K127" s="8"/>
      <c r="L127" s="4"/>
      <c r="M127" s="4"/>
      <c r="N127" s="4"/>
    </row>
    <row r="128" spans="1:14" ht="89.25" x14ac:dyDescent="0.2">
      <c r="A128" s="9">
        <f t="shared" si="1"/>
        <v>121</v>
      </c>
      <c r="B128" s="8" t="s">
        <v>513</v>
      </c>
      <c r="C128" s="8" t="s">
        <v>514</v>
      </c>
      <c r="D128" s="8" t="s">
        <v>515</v>
      </c>
      <c r="E128" s="8" t="s">
        <v>516</v>
      </c>
      <c r="F128" s="8" t="s">
        <v>517</v>
      </c>
      <c r="G128" s="8" t="s">
        <v>518</v>
      </c>
      <c r="H128" s="8" t="s">
        <v>21</v>
      </c>
      <c r="I128" s="8"/>
      <c r="J128" s="13"/>
      <c r="K128" s="8"/>
      <c r="L128" s="4"/>
      <c r="M128" s="4"/>
      <c r="N128" s="4"/>
    </row>
    <row r="129" spans="1:14" ht="76.5" x14ac:dyDescent="0.2">
      <c r="A129" s="9">
        <f t="shared" si="1"/>
        <v>122</v>
      </c>
      <c r="B129" s="8" t="s">
        <v>519</v>
      </c>
      <c r="C129" s="8" t="s">
        <v>39</v>
      </c>
      <c r="D129" s="8" t="s">
        <v>520</v>
      </c>
      <c r="E129" s="8" t="s">
        <v>521</v>
      </c>
      <c r="F129" s="8" t="s">
        <v>414</v>
      </c>
      <c r="G129" s="8" t="s">
        <v>522</v>
      </c>
      <c r="H129" s="8" t="s">
        <v>21</v>
      </c>
      <c r="I129" s="8"/>
      <c r="J129" s="13"/>
      <c r="K129" s="8"/>
      <c r="L129" s="4"/>
      <c r="M129" s="4"/>
      <c r="N129" s="4"/>
    </row>
    <row r="130" spans="1:14" ht="76.5" x14ac:dyDescent="0.2">
      <c r="A130" s="9">
        <f t="shared" si="1"/>
        <v>123</v>
      </c>
      <c r="B130" s="8" t="s">
        <v>523</v>
      </c>
      <c r="C130" s="8" t="s">
        <v>39</v>
      </c>
      <c r="D130" s="8" t="s">
        <v>520</v>
      </c>
      <c r="E130" s="8" t="s">
        <v>521</v>
      </c>
      <c r="F130" s="8" t="s">
        <v>414</v>
      </c>
      <c r="G130" s="8" t="s">
        <v>522</v>
      </c>
      <c r="H130" s="8" t="s">
        <v>21</v>
      </c>
      <c r="I130" s="8"/>
      <c r="J130" s="13"/>
      <c r="K130" s="8"/>
      <c r="L130" s="4"/>
      <c r="M130" s="4"/>
      <c r="N130" s="4"/>
    </row>
    <row r="131" spans="1:14" ht="76.5" x14ac:dyDescent="0.2">
      <c r="A131" s="9">
        <f t="shared" si="1"/>
        <v>124</v>
      </c>
      <c r="B131" s="8" t="s">
        <v>524</v>
      </c>
      <c r="C131" s="8" t="s">
        <v>39</v>
      </c>
      <c r="D131" s="8" t="s">
        <v>520</v>
      </c>
      <c r="E131" s="8" t="s">
        <v>521</v>
      </c>
      <c r="F131" s="8" t="s">
        <v>414</v>
      </c>
      <c r="G131" s="8" t="s">
        <v>522</v>
      </c>
      <c r="H131" s="8" t="s">
        <v>21</v>
      </c>
      <c r="I131" s="8"/>
      <c r="J131" s="13"/>
      <c r="K131" s="8"/>
      <c r="L131" s="4"/>
      <c r="M131" s="4"/>
      <c r="N131" s="4"/>
    </row>
    <row r="132" spans="1:14" ht="76.5" x14ac:dyDescent="0.2">
      <c r="A132" s="9">
        <f t="shared" si="1"/>
        <v>125</v>
      </c>
      <c r="B132" s="8" t="s">
        <v>525</v>
      </c>
      <c r="C132" s="8" t="s">
        <v>526</v>
      </c>
      <c r="D132" s="8" t="s">
        <v>527</v>
      </c>
      <c r="E132" s="8" t="s">
        <v>528</v>
      </c>
      <c r="F132" s="8" t="s">
        <v>228</v>
      </c>
      <c r="G132" s="8" t="s">
        <v>529</v>
      </c>
      <c r="H132" s="8" t="s">
        <v>21</v>
      </c>
      <c r="I132" s="8"/>
      <c r="J132" s="13"/>
      <c r="K132" s="8"/>
      <c r="L132" s="4"/>
      <c r="M132" s="4"/>
      <c r="N132" s="4"/>
    </row>
    <row r="133" spans="1:14" ht="76.5" x14ac:dyDescent="0.2">
      <c r="A133" s="9">
        <f t="shared" si="1"/>
        <v>126</v>
      </c>
      <c r="B133" s="8" t="s">
        <v>530</v>
      </c>
      <c r="C133" s="8" t="s">
        <v>39</v>
      </c>
      <c r="D133" s="8" t="s">
        <v>531</v>
      </c>
      <c r="E133" s="8" t="s">
        <v>521</v>
      </c>
      <c r="F133" s="8" t="s">
        <v>414</v>
      </c>
      <c r="G133" s="8" t="s">
        <v>532</v>
      </c>
      <c r="H133" s="8" t="s">
        <v>21</v>
      </c>
      <c r="I133" s="8"/>
      <c r="J133" s="13"/>
      <c r="K133" s="8"/>
      <c r="L133" s="4"/>
      <c r="M133" s="4"/>
      <c r="N133" s="4"/>
    </row>
    <row r="134" spans="1:14" ht="89.25" x14ac:dyDescent="0.2">
      <c r="A134" s="9">
        <f t="shared" si="1"/>
        <v>127</v>
      </c>
      <c r="B134" s="8" t="s">
        <v>533</v>
      </c>
      <c r="C134" s="8" t="s">
        <v>534</v>
      </c>
      <c r="D134" s="8" t="s">
        <v>535</v>
      </c>
      <c r="E134" s="8" t="s">
        <v>536</v>
      </c>
      <c r="F134" s="8" t="s">
        <v>517</v>
      </c>
      <c r="G134" s="8" t="s">
        <v>537</v>
      </c>
      <c r="H134" s="8" t="s">
        <v>21</v>
      </c>
      <c r="I134" s="8"/>
      <c r="J134" s="13"/>
      <c r="K134" s="8"/>
      <c r="L134" s="4"/>
      <c r="M134" s="4"/>
      <c r="N134" s="4"/>
    </row>
    <row r="135" spans="1:14" ht="76.5" x14ac:dyDescent="0.2">
      <c r="A135" s="9">
        <f t="shared" si="1"/>
        <v>128</v>
      </c>
      <c r="B135" s="8" t="s">
        <v>538</v>
      </c>
      <c r="C135" s="8" t="s">
        <v>539</v>
      </c>
      <c r="D135" s="8" t="s">
        <v>540</v>
      </c>
      <c r="E135" s="8" t="s">
        <v>541</v>
      </c>
      <c r="F135" s="8" t="s">
        <v>228</v>
      </c>
      <c r="G135" s="8" t="s">
        <v>537</v>
      </c>
      <c r="H135" s="8" t="s">
        <v>21</v>
      </c>
      <c r="I135" s="8"/>
      <c r="J135" s="13"/>
      <c r="K135" s="8"/>
      <c r="L135" s="4"/>
      <c r="M135" s="4"/>
      <c r="N135" s="4"/>
    </row>
    <row r="136" spans="1:14" ht="76.5" x14ac:dyDescent="0.2">
      <c r="A136" s="9">
        <f t="shared" si="1"/>
        <v>129</v>
      </c>
      <c r="B136" s="8" t="s">
        <v>542</v>
      </c>
      <c r="C136" s="8" t="s">
        <v>543</v>
      </c>
      <c r="D136" s="8" t="s">
        <v>544</v>
      </c>
      <c r="E136" s="8" t="s">
        <v>545</v>
      </c>
      <c r="F136" s="8" t="s">
        <v>228</v>
      </c>
      <c r="G136" s="8" t="s">
        <v>546</v>
      </c>
      <c r="H136" s="8" t="s">
        <v>21</v>
      </c>
      <c r="I136" s="8"/>
      <c r="J136" s="13"/>
      <c r="K136" s="8"/>
      <c r="L136" s="4"/>
      <c r="M136" s="4"/>
      <c r="N136" s="4"/>
    </row>
    <row r="137" spans="1:14" ht="114.75" x14ac:dyDescent="0.2">
      <c r="A137" s="9">
        <f t="shared" si="1"/>
        <v>130</v>
      </c>
      <c r="B137" s="8" t="s">
        <v>547</v>
      </c>
      <c r="C137" s="8" t="s">
        <v>548</v>
      </c>
      <c r="D137" s="8" t="s">
        <v>549</v>
      </c>
      <c r="E137" s="8" t="s">
        <v>550</v>
      </c>
      <c r="F137" s="8" t="s">
        <v>517</v>
      </c>
      <c r="G137" s="8" t="s">
        <v>551</v>
      </c>
      <c r="H137" s="8" t="s">
        <v>21</v>
      </c>
      <c r="I137" s="8"/>
      <c r="J137" s="13"/>
      <c r="K137" s="8"/>
      <c r="L137" s="4"/>
      <c r="M137" s="4"/>
      <c r="N137" s="4"/>
    </row>
    <row r="138" spans="1:14" ht="76.5" x14ac:dyDescent="0.2">
      <c r="A138" s="9">
        <f t="shared" ref="A138:A201" si="2">A137+1</f>
        <v>131</v>
      </c>
      <c r="B138" s="8" t="s">
        <v>552</v>
      </c>
      <c r="C138" s="8" t="s">
        <v>39</v>
      </c>
      <c r="D138" s="8" t="s">
        <v>553</v>
      </c>
      <c r="E138" s="8" t="s">
        <v>554</v>
      </c>
      <c r="F138" s="8" t="s">
        <v>414</v>
      </c>
      <c r="G138" s="8" t="s">
        <v>555</v>
      </c>
      <c r="H138" s="8" t="s">
        <v>21</v>
      </c>
      <c r="I138" s="8"/>
      <c r="J138" s="13"/>
      <c r="K138" s="8"/>
      <c r="L138" s="4"/>
      <c r="M138" s="4"/>
      <c r="N138" s="4"/>
    </row>
    <row r="139" spans="1:14" ht="76.5" x14ac:dyDescent="0.2">
      <c r="A139" s="9">
        <f t="shared" si="2"/>
        <v>132</v>
      </c>
      <c r="B139" s="8" t="s">
        <v>556</v>
      </c>
      <c r="C139" s="8" t="s">
        <v>39</v>
      </c>
      <c r="D139" s="8" t="s">
        <v>557</v>
      </c>
      <c r="E139" s="8" t="s">
        <v>558</v>
      </c>
      <c r="F139" s="8" t="s">
        <v>414</v>
      </c>
      <c r="G139" s="8" t="s">
        <v>559</v>
      </c>
      <c r="H139" s="8" t="s">
        <v>21</v>
      </c>
      <c r="I139" s="8"/>
      <c r="J139" s="13"/>
      <c r="K139" s="8"/>
      <c r="L139" s="4"/>
      <c r="M139" s="4"/>
      <c r="N139" s="4"/>
    </row>
    <row r="140" spans="1:14" ht="89.25" x14ac:dyDescent="0.2">
      <c r="A140" s="9">
        <f t="shared" si="2"/>
        <v>133</v>
      </c>
      <c r="B140" s="8" t="s">
        <v>560</v>
      </c>
      <c r="C140" s="8" t="s">
        <v>561</v>
      </c>
      <c r="D140" s="8" t="s">
        <v>562</v>
      </c>
      <c r="E140" s="8" t="s">
        <v>563</v>
      </c>
      <c r="F140" s="8" t="s">
        <v>517</v>
      </c>
      <c r="G140" s="8" t="s">
        <v>564</v>
      </c>
      <c r="H140" s="8" t="s">
        <v>21</v>
      </c>
      <c r="I140" s="8"/>
      <c r="J140" s="13"/>
      <c r="K140" s="8"/>
      <c r="L140" s="4"/>
      <c r="M140" s="4"/>
      <c r="N140" s="4"/>
    </row>
    <row r="141" spans="1:14" ht="76.5" x14ac:dyDescent="0.2">
      <c r="A141" s="9">
        <f t="shared" si="2"/>
        <v>134</v>
      </c>
      <c r="B141" s="8" t="s">
        <v>565</v>
      </c>
      <c r="C141" s="8" t="s">
        <v>566</v>
      </c>
      <c r="D141" s="8" t="s">
        <v>567</v>
      </c>
      <c r="E141" s="8" t="s">
        <v>568</v>
      </c>
      <c r="F141" s="8" t="s">
        <v>517</v>
      </c>
      <c r="G141" s="8" t="s">
        <v>569</v>
      </c>
      <c r="H141" s="8" t="s">
        <v>21</v>
      </c>
      <c r="I141" s="8"/>
      <c r="J141" s="13"/>
      <c r="K141" s="8"/>
      <c r="L141" s="4"/>
      <c r="M141" s="4"/>
      <c r="N141" s="4"/>
    </row>
    <row r="142" spans="1:14" ht="76.5" x14ac:dyDescent="0.2">
      <c r="A142" s="9">
        <f t="shared" si="2"/>
        <v>135</v>
      </c>
      <c r="B142" s="8" t="s">
        <v>570</v>
      </c>
      <c r="C142" s="8" t="s">
        <v>571</v>
      </c>
      <c r="D142" s="8" t="s">
        <v>572</v>
      </c>
      <c r="E142" s="8" t="s">
        <v>573</v>
      </c>
      <c r="F142" s="8" t="s">
        <v>228</v>
      </c>
      <c r="G142" s="8" t="s">
        <v>574</v>
      </c>
      <c r="H142" s="8" t="s">
        <v>21</v>
      </c>
      <c r="I142" s="8"/>
      <c r="J142" s="13"/>
      <c r="K142" s="8"/>
      <c r="L142" s="4"/>
      <c r="M142" s="4"/>
      <c r="N142" s="4"/>
    </row>
    <row r="143" spans="1:14" ht="140.25" x14ac:dyDescent="0.2">
      <c r="A143" s="9">
        <f t="shared" si="2"/>
        <v>136</v>
      </c>
      <c r="B143" s="8" t="s">
        <v>575</v>
      </c>
      <c r="C143" s="8" t="s">
        <v>576</v>
      </c>
      <c r="D143" s="8" t="s">
        <v>577</v>
      </c>
      <c r="E143" s="8" t="s">
        <v>578</v>
      </c>
      <c r="F143" s="8" t="s">
        <v>517</v>
      </c>
      <c r="G143" s="8" t="s">
        <v>579</v>
      </c>
      <c r="H143" s="8" t="s">
        <v>21</v>
      </c>
      <c r="I143" s="8"/>
      <c r="J143" s="13"/>
      <c r="K143" s="8"/>
      <c r="L143" s="4"/>
      <c r="M143" s="4"/>
      <c r="N143" s="4"/>
    </row>
    <row r="144" spans="1:14" ht="76.5" x14ac:dyDescent="0.2">
      <c r="A144" s="9">
        <f t="shared" si="2"/>
        <v>137</v>
      </c>
      <c r="B144" s="8" t="s">
        <v>580</v>
      </c>
      <c r="C144" s="8" t="s">
        <v>39</v>
      </c>
      <c r="D144" s="8" t="s">
        <v>581</v>
      </c>
      <c r="E144" s="8" t="s">
        <v>582</v>
      </c>
      <c r="F144" s="8" t="s">
        <v>583</v>
      </c>
      <c r="G144" s="8" t="s">
        <v>584</v>
      </c>
      <c r="H144" s="8" t="s">
        <v>21</v>
      </c>
      <c r="I144" s="8"/>
      <c r="J144" s="13"/>
      <c r="K144" s="8"/>
      <c r="L144" s="4"/>
      <c r="M144" s="4"/>
      <c r="N144" s="4"/>
    </row>
    <row r="145" spans="1:14" ht="76.5" x14ac:dyDescent="0.2">
      <c r="A145" s="9">
        <f t="shared" si="2"/>
        <v>138</v>
      </c>
      <c r="B145" s="8" t="s">
        <v>585</v>
      </c>
      <c r="C145" s="8" t="s">
        <v>586</v>
      </c>
      <c r="D145" s="8" t="s">
        <v>587</v>
      </c>
      <c r="E145" s="8" t="s">
        <v>588</v>
      </c>
      <c r="F145" s="8" t="s">
        <v>228</v>
      </c>
      <c r="G145" s="8" t="s">
        <v>589</v>
      </c>
      <c r="H145" s="8" t="s">
        <v>21</v>
      </c>
      <c r="I145" s="8"/>
      <c r="J145" s="13"/>
      <c r="K145" s="8"/>
      <c r="L145" s="4"/>
      <c r="M145" s="4"/>
      <c r="N145" s="4"/>
    </row>
    <row r="146" spans="1:14" ht="76.5" x14ac:dyDescent="0.2">
      <c r="A146" s="9">
        <f t="shared" si="2"/>
        <v>139</v>
      </c>
      <c r="B146" s="8" t="s">
        <v>590</v>
      </c>
      <c r="C146" s="8" t="s">
        <v>591</v>
      </c>
      <c r="D146" s="8" t="s">
        <v>592</v>
      </c>
      <c r="E146" s="8" t="s">
        <v>593</v>
      </c>
      <c r="F146" s="8" t="s">
        <v>517</v>
      </c>
      <c r="G146" s="8" t="s">
        <v>594</v>
      </c>
      <c r="H146" s="8" t="s">
        <v>21</v>
      </c>
      <c r="I146" s="8"/>
      <c r="J146" s="13"/>
      <c r="K146" s="8"/>
      <c r="L146" s="4"/>
      <c r="M146" s="4"/>
      <c r="N146" s="4"/>
    </row>
    <row r="147" spans="1:14" ht="76.5" x14ac:dyDescent="0.2">
      <c r="A147" s="9">
        <f t="shared" si="2"/>
        <v>140</v>
      </c>
      <c r="B147" s="8" t="s">
        <v>595</v>
      </c>
      <c r="C147" s="8" t="s">
        <v>39</v>
      </c>
      <c r="D147" s="8" t="s">
        <v>596</v>
      </c>
      <c r="E147" s="8" t="s">
        <v>597</v>
      </c>
      <c r="F147" s="8" t="s">
        <v>414</v>
      </c>
      <c r="G147" s="8" t="s">
        <v>598</v>
      </c>
      <c r="H147" s="8" t="s">
        <v>21</v>
      </c>
      <c r="I147" s="8"/>
      <c r="J147" s="13"/>
      <c r="K147" s="8"/>
      <c r="L147" s="4"/>
      <c r="M147" s="4"/>
      <c r="N147" s="4"/>
    </row>
    <row r="148" spans="1:14" ht="76.5" x14ac:dyDescent="0.2">
      <c r="A148" s="9">
        <f t="shared" si="2"/>
        <v>141</v>
      </c>
      <c r="B148" s="8" t="s">
        <v>599</v>
      </c>
      <c r="C148" s="8" t="s">
        <v>39</v>
      </c>
      <c r="D148" s="8" t="s">
        <v>596</v>
      </c>
      <c r="E148" s="8" t="s">
        <v>597</v>
      </c>
      <c r="F148" s="8" t="s">
        <v>414</v>
      </c>
      <c r="G148" s="8" t="s">
        <v>598</v>
      </c>
      <c r="H148" s="8" t="s">
        <v>21</v>
      </c>
      <c r="I148" s="8"/>
      <c r="J148" s="13"/>
      <c r="K148" s="8"/>
      <c r="L148" s="4"/>
      <c r="M148" s="4"/>
      <c r="N148" s="4"/>
    </row>
    <row r="149" spans="1:14" ht="76.5" x14ac:dyDescent="0.2">
      <c r="A149" s="9">
        <f t="shared" si="2"/>
        <v>142</v>
      </c>
      <c r="B149" s="8" t="s">
        <v>600</v>
      </c>
      <c r="C149" s="8" t="s">
        <v>39</v>
      </c>
      <c r="D149" s="8" t="s">
        <v>596</v>
      </c>
      <c r="E149" s="8" t="s">
        <v>597</v>
      </c>
      <c r="F149" s="8" t="s">
        <v>414</v>
      </c>
      <c r="G149" s="8" t="s">
        <v>598</v>
      </c>
      <c r="H149" s="8" t="s">
        <v>21</v>
      </c>
      <c r="I149" s="8"/>
      <c r="J149" s="13"/>
      <c r="K149" s="8"/>
      <c r="L149" s="4"/>
      <c r="M149" s="4"/>
      <c r="N149" s="4"/>
    </row>
    <row r="150" spans="1:14" ht="76.5" x14ac:dyDescent="0.2">
      <c r="A150" s="9">
        <f t="shared" si="2"/>
        <v>143</v>
      </c>
      <c r="B150" s="8" t="s">
        <v>601</v>
      </c>
      <c r="C150" s="8" t="s">
        <v>39</v>
      </c>
      <c r="D150" s="8" t="s">
        <v>602</v>
      </c>
      <c r="E150" s="8" t="s">
        <v>603</v>
      </c>
      <c r="F150" s="8" t="s">
        <v>414</v>
      </c>
      <c r="G150" s="8" t="s">
        <v>604</v>
      </c>
      <c r="H150" s="8" t="s">
        <v>21</v>
      </c>
      <c r="I150" s="8"/>
      <c r="J150" s="13"/>
      <c r="K150" s="8"/>
      <c r="L150" s="4"/>
      <c r="M150" s="4"/>
      <c r="N150" s="4"/>
    </row>
    <row r="151" spans="1:14" ht="76.5" x14ac:dyDescent="0.2">
      <c r="A151" s="9">
        <f t="shared" si="2"/>
        <v>144</v>
      </c>
      <c r="B151" s="8" t="s">
        <v>605</v>
      </c>
      <c r="C151" s="8" t="s">
        <v>606</v>
      </c>
      <c r="D151" s="8" t="s">
        <v>607</v>
      </c>
      <c r="E151" s="8" t="s">
        <v>608</v>
      </c>
      <c r="F151" s="8" t="s">
        <v>414</v>
      </c>
      <c r="G151" s="8" t="s">
        <v>609</v>
      </c>
      <c r="H151" s="8" t="s">
        <v>21</v>
      </c>
      <c r="I151" s="8"/>
      <c r="J151" s="13"/>
      <c r="K151" s="8"/>
      <c r="L151" s="4"/>
      <c r="M151" s="4"/>
      <c r="N151" s="4"/>
    </row>
    <row r="152" spans="1:14" ht="89.25" x14ac:dyDescent="0.2">
      <c r="A152" s="9">
        <f t="shared" si="2"/>
        <v>145</v>
      </c>
      <c r="B152" s="8" t="s">
        <v>610</v>
      </c>
      <c r="C152" s="8" t="s">
        <v>611</v>
      </c>
      <c r="D152" s="8" t="s">
        <v>612</v>
      </c>
      <c r="E152" s="8" t="s">
        <v>613</v>
      </c>
      <c r="F152" s="8" t="s">
        <v>614</v>
      </c>
      <c r="G152" s="8" t="s">
        <v>615</v>
      </c>
      <c r="H152" s="8" t="s">
        <v>21</v>
      </c>
      <c r="I152" s="8"/>
      <c r="J152" s="13"/>
      <c r="K152" s="8"/>
      <c r="L152" s="4"/>
      <c r="M152" s="4"/>
      <c r="N152" s="4"/>
    </row>
    <row r="153" spans="1:14" ht="114.75" x14ac:dyDescent="0.2">
      <c r="A153" s="9">
        <f t="shared" si="2"/>
        <v>146</v>
      </c>
      <c r="B153" s="8" t="s">
        <v>616</v>
      </c>
      <c r="C153" s="8" t="s">
        <v>617</v>
      </c>
      <c r="D153" s="8" t="s">
        <v>618</v>
      </c>
      <c r="E153" s="8" t="s">
        <v>619</v>
      </c>
      <c r="F153" s="8" t="s">
        <v>517</v>
      </c>
      <c r="G153" s="8" t="s">
        <v>620</v>
      </c>
      <c r="H153" s="8" t="s">
        <v>21</v>
      </c>
      <c r="I153" s="8"/>
      <c r="J153" s="13"/>
      <c r="K153" s="8"/>
      <c r="L153" s="4"/>
      <c r="M153" s="4"/>
      <c r="N153" s="4"/>
    </row>
    <row r="154" spans="1:14" ht="76.5" x14ac:dyDescent="0.2">
      <c r="A154" s="9">
        <f t="shared" si="2"/>
        <v>147</v>
      </c>
      <c r="B154" s="8" t="s">
        <v>621</v>
      </c>
      <c r="C154" s="8" t="s">
        <v>39</v>
      </c>
      <c r="D154" s="8" t="s">
        <v>622</v>
      </c>
      <c r="E154" s="8" t="s">
        <v>623</v>
      </c>
      <c r="F154" s="8" t="s">
        <v>414</v>
      </c>
      <c r="G154" s="8" t="s">
        <v>624</v>
      </c>
      <c r="H154" s="8" t="s">
        <v>21</v>
      </c>
      <c r="I154" s="8"/>
      <c r="J154" s="13"/>
      <c r="K154" s="8"/>
      <c r="L154" s="4"/>
      <c r="M154" s="4"/>
      <c r="N154" s="4"/>
    </row>
    <row r="155" spans="1:14" ht="153" x14ac:dyDescent="0.2">
      <c r="A155" s="9">
        <f t="shared" si="2"/>
        <v>148</v>
      </c>
      <c r="B155" s="8" t="s">
        <v>625</v>
      </c>
      <c r="C155" s="8" t="s">
        <v>39</v>
      </c>
      <c r="D155" s="8" t="s">
        <v>626</v>
      </c>
      <c r="E155" s="8" t="s">
        <v>627</v>
      </c>
      <c r="F155" s="8" t="s">
        <v>628</v>
      </c>
      <c r="G155" s="8" t="s">
        <v>629</v>
      </c>
      <c r="H155" s="8" t="s">
        <v>21</v>
      </c>
      <c r="I155" s="8"/>
      <c r="J155" s="13"/>
      <c r="K155" s="8"/>
      <c r="L155" s="4"/>
      <c r="M155" s="4"/>
      <c r="N155" s="4"/>
    </row>
    <row r="156" spans="1:14" ht="89.25" x14ac:dyDescent="0.2">
      <c r="A156" s="9">
        <f t="shared" si="2"/>
        <v>149</v>
      </c>
      <c r="B156" s="8" t="s">
        <v>630</v>
      </c>
      <c r="C156" s="8" t="s">
        <v>631</v>
      </c>
      <c r="D156" s="8" t="s">
        <v>632</v>
      </c>
      <c r="E156" s="8" t="s">
        <v>633</v>
      </c>
      <c r="F156" s="8" t="s">
        <v>517</v>
      </c>
      <c r="G156" s="8" t="s">
        <v>634</v>
      </c>
      <c r="H156" s="8" t="s">
        <v>21</v>
      </c>
      <c r="I156" s="8"/>
      <c r="J156" s="13"/>
      <c r="K156" s="8"/>
      <c r="L156" s="4"/>
      <c r="M156" s="4"/>
      <c r="N156" s="4"/>
    </row>
    <row r="157" spans="1:14" ht="76.5" x14ac:dyDescent="0.2">
      <c r="A157" s="9">
        <f t="shared" si="2"/>
        <v>150</v>
      </c>
      <c r="B157" s="8" t="s">
        <v>635</v>
      </c>
      <c r="C157" s="8" t="s">
        <v>39</v>
      </c>
      <c r="D157" s="8" t="s">
        <v>636</v>
      </c>
      <c r="E157" s="8" t="s">
        <v>637</v>
      </c>
      <c r="F157" s="8" t="s">
        <v>414</v>
      </c>
      <c r="G157" s="8" t="s">
        <v>638</v>
      </c>
      <c r="H157" s="8" t="s">
        <v>21</v>
      </c>
      <c r="I157" s="8"/>
      <c r="J157" s="13"/>
      <c r="K157" s="8"/>
      <c r="L157" s="4"/>
      <c r="M157" s="4"/>
      <c r="N157" s="4"/>
    </row>
    <row r="158" spans="1:14" ht="76.5" x14ac:dyDescent="0.2">
      <c r="A158" s="9">
        <f t="shared" si="2"/>
        <v>151</v>
      </c>
      <c r="B158" s="8" t="s">
        <v>282</v>
      </c>
      <c r="C158" s="8" t="s">
        <v>39</v>
      </c>
      <c r="D158" s="8" t="s">
        <v>636</v>
      </c>
      <c r="E158" s="8" t="s">
        <v>637</v>
      </c>
      <c r="F158" s="8" t="s">
        <v>414</v>
      </c>
      <c r="G158" s="8" t="s">
        <v>639</v>
      </c>
      <c r="H158" s="8" t="s">
        <v>21</v>
      </c>
      <c r="I158" s="8"/>
      <c r="J158" s="13"/>
      <c r="K158" s="8"/>
      <c r="L158" s="4"/>
      <c r="M158" s="4"/>
      <c r="N158" s="4"/>
    </row>
    <row r="159" spans="1:14" ht="76.5" x14ac:dyDescent="0.2">
      <c r="A159" s="9">
        <f t="shared" si="2"/>
        <v>152</v>
      </c>
      <c r="B159" s="8" t="s">
        <v>640</v>
      </c>
      <c r="C159" s="8" t="s">
        <v>39</v>
      </c>
      <c r="D159" s="8" t="s">
        <v>641</v>
      </c>
      <c r="E159" s="8" t="s">
        <v>637</v>
      </c>
      <c r="F159" s="8" t="s">
        <v>414</v>
      </c>
      <c r="G159" s="8" t="s">
        <v>639</v>
      </c>
      <c r="H159" s="8" t="s">
        <v>21</v>
      </c>
      <c r="I159" s="8"/>
      <c r="J159" s="13"/>
      <c r="K159" s="8"/>
      <c r="L159" s="4"/>
      <c r="M159" s="4"/>
      <c r="N159" s="4"/>
    </row>
    <row r="160" spans="1:14" ht="76.5" x14ac:dyDescent="0.2">
      <c r="A160" s="9">
        <f t="shared" si="2"/>
        <v>153</v>
      </c>
      <c r="B160" s="8" t="s">
        <v>642</v>
      </c>
      <c r="C160" s="8" t="s">
        <v>39</v>
      </c>
      <c r="D160" s="8" t="s">
        <v>643</v>
      </c>
      <c r="E160" s="8" t="s">
        <v>644</v>
      </c>
      <c r="F160" s="8" t="s">
        <v>645</v>
      </c>
      <c r="G160" s="8" t="s">
        <v>646</v>
      </c>
      <c r="H160" s="8" t="s">
        <v>21</v>
      </c>
      <c r="I160" s="8"/>
      <c r="J160" s="13"/>
      <c r="K160" s="8"/>
      <c r="L160" s="4"/>
      <c r="M160" s="4"/>
      <c r="N160" s="4"/>
    </row>
    <row r="161" spans="1:14" ht="114.75" x14ac:dyDescent="0.2">
      <c r="A161" s="9">
        <f t="shared" si="2"/>
        <v>154</v>
      </c>
      <c r="B161" s="8" t="s">
        <v>647</v>
      </c>
      <c r="C161" s="8" t="s">
        <v>648</v>
      </c>
      <c r="D161" s="8" t="s">
        <v>649</v>
      </c>
      <c r="E161" s="8" t="s">
        <v>650</v>
      </c>
      <c r="F161" s="8" t="s">
        <v>517</v>
      </c>
      <c r="G161" s="8" t="s">
        <v>651</v>
      </c>
      <c r="H161" s="8" t="s">
        <v>21</v>
      </c>
      <c r="I161" s="8"/>
      <c r="J161" s="13"/>
      <c r="K161" s="8"/>
      <c r="L161" s="4"/>
      <c r="M161" s="4"/>
      <c r="N161" s="4"/>
    </row>
    <row r="162" spans="1:14" ht="76.5" x14ac:dyDescent="0.2">
      <c r="A162" s="9">
        <f t="shared" si="2"/>
        <v>155</v>
      </c>
      <c r="B162" s="8" t="s">
        <v>652</v>
      </c>
      <c r="C162" s="8" t="s">
        <v>653</v>
      </c>
      <c r="D162" s="8" t="s">
        <v>654</v>
      </c>
      <c r="E162" s="8" t="s">
        <v>655</v>
      </c>
      <c r="F162" s="8" t="s">
        <v>228</v>
      </c>
      <c r="G162" s="8" t="s">
        <v>656</v>
      </c>
      <c r="H162" s="8" t="s">
        <v>21</v>
      </c>
      <c r="I162" s="8"/>
      <c r="J162" s="13"/>
      <c r="K162" s="8"/>
      <c r="L162" s="4"/>
      <c r="M162" s="4"/>
      <c r="N162" s="4"/>
    </row>
    <row r="163" spans="1:14" ht="76.5" x14ac:dyDescent="0.2">
      <c r="A163" s="9">
        <f t="shared" si="2"/>
        <v>156</v>
      </c>
      <c r="B163" s="8" t="s">
        <v>657</v>
      </c>
      <c r="C163" s="8" t="s">
        <v>39</v>
      </c>
      <c r="D163" s="8" t="s">
        <v>658</v>
      </c>
      <c r="E163" s="8" t="s">
        <v>119</v>
      </c>
      <c r="F163" s="8" t="s">
        <v>414</v>
      </c>
      <c r="G163" s="8" t="s">
        <v>659</v>
      </c>
      <c r="H163" s="8" t="s">
        <v>21</v>
      </c>
      <c r="I163" s="8"/>
      <c r="J163" s="13"/>
      <c r="K163" s="8"/>
      <c r="L163" s="4"/>
      <c r="M163" s="4"/>
      <c r="N163" s="4"/>
    </row>
    <row r="164" spans="1:14" ht="76.5" x14ac:dyDescent="0.2">
      <c r="A164" s="9">
        <f t="shared" si="2"/>
        <v>157</v>
      </c>
      <c r="B164" s="8" t="s">
        <v>660</v>
      </c>
      <c r="C164" s="8" t="s">
        <v>39</v>
      </c>
      <c r="D164" s="8" t="s">
        <v>658</v>
      </c>
      <c r="E164" s="8" t="s">
        <v>119</v>
      </c>
      <c r="F164" s="8" t="s">
        <v>414</v>
      </c>
      <c r="G164" s="8" t="s">
        <v>661</v>
      </c>
      <c r="H164" s="8" t="s">
        <v>21</v>
      </c>
      <c r="I164" s="8"/>
      <c r="J164" s="13"/>
      <c r="K164" s="8"/>
      <c r="L164" s="4"/>
      <c r="M164" s="4"/>
      <c r="N164" s="4"/>
    </row>
    <row r="165" spans="1:14" ht="114.75" x14ac:dyDescent="0.2">
      <c r="A165" s="9">
        <f t="shared" si="2"/>
        <v>158</v>
      </c>
      <c r="B165" s="8" t="s">
        <v>662</v>
      </c>
      <c r="C165" s="8" t="s">
        <v>663</v>
      </c>
      <c r="D165" s="8" t="s">
        <v>664</v>
      </c>
      <c r="E165" s="8" t="s">
        <v>665</v>
      </c>
      <c r="F165" s="8" t="s">
        <v>517</v>
      </c>
      <c r="G165" s="8" t="s">
        <v>666</v>
      </c>
      <c r="H165" s="8" t="s">
        <v>21</v>
      </c>
      <c r="I165" s="8"/>
      <c r="J165" s="13"/>
      <c r="K165" s="8"/>
      <c r="L165" s="4"/>
      <c r="M165" s="4"/>
      <c r="N165" s="4"/>
    </row>
    <row r="166" spans="1:14" ht="89.25" x14ac:dyDescent="0.2">
      <c r="A166" s="9">
        <f t="shared" si="2"/>
        <v>159</v>
      </c>
      <c r="B166" s="8" t="s">
        <v>667</v>
      </c>
      <c r="C166" s="8" t="s">
        <v>668</v>
      </c>
      <c r="D166" s="8" t="s">
        <v>669</v>
      </c>
      <c r="E166" s="8" t="s">
        <v>670</v>
      </c>
      <c r="F166" s="8" t="s">
        <v>517</v>
      </c>
      <c r="G166" s="8" t="s">
        <v>671</v>
      </c>
      <c r="H166" s="8" t="s">
        <v>21</v>
      </c>
      <c r="I166" s="8"/>
      <c r="J166" s="13"/>
      <c r="K166" s="8"/>
      <c r="L166" s="4"/>
      <c r="M166" s="4"/>
      <c r="N166" s="4"/>
    </row>
    <row r="167" spans="1:14" ht="76.5" x14ac:dyDescent="0.2">
      <c r="A167" s="9">
        <f t="shared" si="2"/>
        <v>160</v>
      </c>
      <c r="B167" s="8" t="s">
        <v>672</v>
      </c>
      <c r="C167" s="8" t="s">
        <v>39</v>
      </c>
      <c r="D167" s="8" t="s">
        <v>673</v>
      </c>
      <c r="E167" s="8" t="s">
        <v>674</v>
      </c>
      <c r="F167" s="8" t="s">
        <v>517</v>
      </c>
      <c r="G167" s="8" t="s">
        <v>675</v>
      </c>
      <c r="H167" s="8" t="s">
        <v>21</v>
      </c>
      <c r="I167" s="8"/>
      <c r="J167" s="13"/>
      <c r="K167" s="8"/>
      <c r="L167" s="4"/>
      <c r="M167" s="4"/>
      <c r="N167" s="4"/>
    </row>
    <row r="168" spans="1:14" ht="76.5" x14ac:dyDescent="0.2">
      <c r="A168" s="9">
        <f t="shared" si="2"/>
        <v>161</v>
      </c>
      <c r="B168" s="8" t="s">
        <v>676</v>
      </c>
      <c r="C168" s="8" t="s">
        <v>677</v>
      </c>
      <c r="D168" s="8" t="s">
        <v>678</v>
      </c>
      <c r="E168" s="8" t="s">
        <v>679</v>
      </c>
      <c r="F168" s="8" t="s">
        <v>228</v>
      </c>
      <c r="G168" s="8" t="s">
        <v>680</v>
      </c>
      <c r="H168" s="8" t="s">
        <v>21</v>
      </c>
      <c r="I168" s="8"/>
      <c r="J168" s="13"/>
      <c r="K168" s="8"/>
      <c r="L168" s="4"/>
      <c r="M168" s="4"/>
      <c r="N168" s="4"/>
    </row>
    <row r="169" spans="1:14" ht="76.5" x14ac:dyDescent="0.2">
      <c r="A169" s="9">
        <f t="shared" si="2"/>
        <v>162</v>
      </c>
      <c r="B169" s="8" t="s">
        <v>681</v>
      </c>
      <c r="C169" s="8" t="s">
        <v>39</v>
      </c>
      <c r="D169" s="8" t="s">
        <v>682</v>
      </c>
      <c r="E169" s="8" t="s">
        <v>683</v>
      </c>
      <c r="F169" s="8" t="s">
        <v>414</v>
      </c>
      <c r="G169" s="8" t="s">
        <v>684</v>
      </c>
      <c r="H169" s="8" t="s">
        <v>21</v>
      </c>
      <c r="I169" s="8"/>
      <c r="J169" s="13"/>
      <c r="K169" s="8"/>
      <c r="L169" s="4"/>
      <c r="M169" s="4"/>
      <c r="N169" s="4"/>
    </row>
    <row r="170" spans="1:14" ht="63.75" x14ac:dyDescent="0.2">
      <c r="A170" s="9">
        <f t="shared" si="2"/>
        <v>163</v>
      </c>
      <c r="B170" s="8" t="s">
        <v>685</v>
      </c>
      <c r="C170" s="8" t="s">
        <v>686</v>
      </c>
      <c r="D170" s="8" t="s">
        <v>687</v>
      </c>
      <c r="E170" s="8" t="s">
        <v>688</v>
      </c>
      <c r="F170" s="8" t="s">
        <v>689</v>
      </c>
      <c r="G170" s="8" t="s">
        <v>690</v>
      </c>
      <c r="H170" s="8" t="s">
        <v>21</v>
      </c>
      <c r="I170" s="8"/>
      <c r="J170" s="13"/>
      <c r="K170" s="8"/>
      <c r="L170" s="4"/>
      <c r="M170" s="4"/>
      <c r="N170" s="4"/>
    </row>
    <row r="171" spans="1:14" ht="76.5" x14ac:dyDescent="0.2">
      <c r="A171" s="9">
        <f t="shared" si="2"/>
        <v>164</v>
      </c>
      <c r="B171" s="8" t="s">
        <v>691</v>
      </c>
      <c r="C171" s="8" t="s">
        <v>692</v>
      </c>
      <c r="D171" s="8" t="s">
        <v>693</v>
      </c>
      <c r="E171" s="8" t="s">
        <v>694</v>
      </c>
      <c r="F171" s="8" t="s">
        <v>228</v>
      </c>
      <c r="G171" s="8" t="s">
        <v>695</v>
      </c>
      <c r="H171" s="8" t="s">
        <v>21</v>
      </c>
      <c r="I171" s="8"/>
      <c r="J171" s="13"/>
      <c r="K171" s="8"/>
      <c r="L171" s="4"/>
      <c r="M171" s="4"/>
      <c r="N171" s="4"/>
    </row>
    <row r="172" spans="1:14" ht="76.5" x14ac:dyDescent="0.2">
      <c r="A172" s="9">
        <f t="shared" si="2"/>
        <v>165</v>
      </c>
      <c r="B172" s="8" t="s">
        <v>696</v>
      </c>
      <c r="C172" s="8" t="s">
        <v>39</v>
      </c>
      <c r="D172" s="8" t="s">
        <v>697</v>
      </c>
      <c r="E172" s="8" t="s">
        <v>698</v>
      </c>
      <c r="F172" s="8" t="s">
        <v>414</v>
      </c>
      <c r="G172" s="8" t="s">
        <v>699</v>
      </c>
      <c r="H172" s="8" t="s">
        <v>21</v>
      </c>
      <c r="I172" s="8"/>
      <c r="J172" s="13"/>
      <c r="K172" s="8"/>
      <c r="L172" s="4"/>
      <c r="M172" s="4"/>
      <c r="N172" s="4"/>
    </row>
    <row r="173" spans="1:14" ht="114.75" x14ac:dyDescent="0.2">
      <c r="A173" s="9">
        <f t="shared" si="2"/>
        <v>166</v>
      </c>
      <c r="B173" s="8" t="s">
        <v>700</v>
      </c>
      <c r="C173" s="8" t="s">
        <v>701</v>
      </c>
      <c r="D173" s="8" t="s">
        <v>702</v>
      </c>
      <c r="E173" s="8" t="s">
        <v>703</v>
      </c>
      <c r="F173" s="8" t="s">
        <v>517</v>
      </c>
      <c r="G173" s="8" t="s">
        <v>704</v>
      </c>
      <c r="H173" s="8" t="s">
        <v>21</v>
      </c>
      <c r="I173" s="8"/>
      <c r="J173" s="13"/>
      <c r="K173" s="8"/>
      <c r="L173" s="4"/>
      <c r="M173" s="4"/>
      <c r="N173" s="4"/>
    </row>
    <row r="174" spans="1:14" ht="76.5" x14ac:dyDescent="0.2">
      <c r="A174" s="9">
        <f t="shared" si="2"/>
        <v>167</v>
      </c>
      <c r="B174" s="8" t="s">
        <v>705</v>
      </c>
      <c r="C174" s="8" t="s">
        <v>706</v>
      </c>
      <c r="D174" s="8" t="s">
        <v>707</v>
      </c>
      <c r="E174" s="8" t="s">
        <v>708</v>
      </c>
      <c r="F174" s="8" t="s">
        <v>228</v>
      </c>
      <c r="G174" s="8" t="s">
        <v>709</v>
      </c>
      <c r="H174" s="8" t="s">
        <v>21</v>
      </c>
      <c r="I174" s="8"/>
      <c r="J174" s="13"/>
      <c r="K174" s="8"/>
      <c r="L174" s="4"/>
      <c r="M174" s="4"/>
      <c r="N174" s="4"/>
    </row>
    <row r="175" spans="1:14" ht="63.75" x14ac:dyDescent="0.2">
      <c r="A175" s="9">
        <f t="shared" si="2"/>
        <v>168</v>
      </c>
      <c r="B175" s="8" t="s">
        <v>710</v>
      </c>
      <c r="C175" s="8" t="s">
        <v>39</v>
      </c>
      <c r="D175" s="8" t="s">
        <v>142</v>
      </c>
      <c r="E175" s="8" t="s">
        <v>139</v>
      </c>
      <c r="F175" s="8" t="s">
        <v>711</v>
      </c>
      <c r="G175" s="8" t="s">
        <v>712</v>
      </c>
      <c r="H175" s="8" t="s">
        <v>21</v>
      </c>
      <c r="I175" s="8"/>
      <c r="J175" s="13"/>
      <c r="K175" s="8"/>
      <c r="L175" s="4"/>
      <c r="M175" s="4"/>
      <c r="N175" s="4"/>
    </row>
    <row r="176" spans="1:14" ht="63.75" x14ac:dyDescent="0.2">
      <c r="A176" s="9">
        <f t="shared" si="2"/>
        <v>169</v>
      </c>
      <c r="B176" s="8" t="s">
        <v>713</v>
      </c>
      <c r="C176" s="8" t="s">
        <v>39</v>
      </c>
      <c r="D176" s="8" t="s">
        <v>142</v>
      </c>
      <c r="E176" s="8" t="s">
        <v>139</v>
      </c>
      <c r="F176" s="8" t="s">
        <v>711</v>
      </c>
      <c r="G176" s="8" t="s">
        <v>712</v>
      </c>
      <c r="H176" s="8" t="s">
        <v>21</v>
      </c>
      <c r="I176" s="8"/>
      <c r="J176" s="13"/>
      <c r="K176" s="8"/>
      <c r="L176" s="4"/>
      <c r="M176" s="4"/>
      <c r="N176" s="4"/>
    </row>
    <row r="177" spans="1:14" ht="76.5" x14ac:dyDescent="0.2">
      <c r="A177" s="9">
        <f t="shared" si="2"/>
        <v>170</v>
      </c>
      <c r="B177" s="8" t="s">
        <v>714</v>
      </c>
      <c r="C177" s="8" t="s">
        <v>39</v>
      </c>
      <c r="D177" s="8" t="s">
        <v>715</v>
      </c>
      <c r="E177" s="8" t="s">
        <v>716</v>
      </c>
      <c r="F177" s="8" t="s">
        <v>414</v>
      </c>
      <c r="G177" s="8" t="s">
        <v>717</v>
      </c>
      <c r="H177" s="8" t="s">
        <v>21</v>
      </c>
      <c r="I177" s="8"/>
      <c r="J177" s="13"/>
      <c r="K177" s="8"/>
      <c r="L177" s="4"/>
      <c r="M177" s="4"/>
      <c r="N177" s="4"/>
    </row>
    <row r="178" spans="1:14" ht="76.5" x14ac:dyDescent="0.2">
      <c r="A178" s="9">
        <f t="shared" si="2"/>
        <v>171</v>
      </c>
      <c r="B178" s="8" t="s">
        <v>718</v>
      </c>
      <c r="C178" s="8" t="s">
        <v>719</v>
      </c>
      <c r="D178" s="8" t="s">
        <v>720</v>
      </c>
      <c r="E178" s="8" t="s">
        <v>721</v>
      </c>
      <c r="F178" s="8" t="s">
        <v>517</v>
      </c>
      <c r="G178" s="8" t="s">
        <v>722</v>
      </c>
      <c r="H178" s="8" t="s">
        <v>21</v>
      </c>
      <c r="I178" s="8"/>
      <c r="J178" s="13"/>
      <c r="K178" s="8"/>
      <c r="L178" s="4"/>
      <c r="M178" s="4"/>
      <c r="N178" s="4"/>
    </row>
    <row r="179" spans="1:14" ht="76.5" x14ac:dyDescent="0.2">
      <c r="A179" s="9">
        <f t="shared" si="2"/>
        <v>172</v>
      </c>
      <c r="B179" s="8" t="s">
        <v>723</v>
      </c>
      <c r="C179" s="8" t="s">
        <v>724</v>
      </c>
      <c r="D179" s="8" t="s">
        <v>725</v>
      </c>
      <c r="E179" s="8" t="s">
        <v>726</v>
      </c>
      <c r="F179" s="8" t="s">
        <v>228</v>
      </c>
      <c r="G179" s="8" t="s">
        <v>727</v>
      </c>
      <c r="H179" s="8" t="s">
        <v>21</v>
      </c>
      <c r="I179" s="8"/>
      <c r="J179" s="13"/>
      <c r="K179" s="8"/>
      <c r="L179" s="4"/>
      <c r="M179" s="4"/>
      <c r="N179" s="4"/>
    </row>
    <row r="180" spans="1:14" ht="63.75" x14ac:dyDescent="0.2">
      <c r="A180" s="9">
        <f t="shared" si="2"/>
        <v>173</v>
      </c>
      <c r="B180" s="8" t="s">
        <v>728</v>
      </c>
      <c r="C180" s="8" t="s">
        <v>39</v>
      </c>
      <c r="D180" s="8" t="s">
        <v>142</v>
      </c>
      <c r="E180" s="8" t="s">
        <v>139</v>
      </c>
      <c r="F180" s="8" t="s">
        <v>711</v>
      </c>
      <c r="G180" s="8" t="s">
        <v>729</v>
      </c>
      <c r="H180" s="8" t="s">
        <v>21</v>
      </c>
      <c r="I180" s="8"/>
      <c r="J180" s="13"/>
      <c r="K180" s="8"/>
      <c r="L180" s="4"/>
      <c r="M180" s="4"/>
      <c r="N180" s="4"/>
    </row>
    <row r="181" spans="1:14" ht="76.5" x14ac:dyDescent="0.2">
      <c r="A181" s="9">
        <f t="shared" si="2"/>
        <v>174</v>
      </c>
      <c r="B181" s="8" t="s">
        <v>730</v>
      </c>
      <c r="C181" s="8" t="s">
        <v>731</v>
      </c>
      <c r="D181" s="8" t="s">
        <v>732</v>
      </c>
      <c r="E181" s="8" t="s">
        <v>733</v>
      </c>
      <c r="F181" s="8" t="s">
        <v>228</v>
      </c>
      <c r="G181" s="8" t="s">
        <v>734</v>
      </c>
      <c r="H181" s="8" t="s">
        <v>21</v>
      </c>
      <c r="I181" s="8"/>
      <c r="J181" s="13"/>
      <c r="K181" s="8"/>
      <c r="L181" s="4"/>
      <c r="M181" s="4"/>
      <c r="N181" s="4"/>
    </row>
    <row r="182" spans="1:14" ht="76.5" x14ac:dyDescent="0.2">
      <c r="A182" s="9">
        <f t="shared" si="2"/>
        <v>175</v>
      </c>
      <c r="B182" s="8" t="s">
        <v>735</v>
      </c>
      <c r="C182" s="8" t="s">
        <v>736</v>
      </c>
      <c r="D182" s="8" t="s">
        <v>737</v>
      </c>
      <c r="E182" s="8" t="s">
        <v>738</v>
      </c>
      <c r="F182" s="8" t="s">
        <v>228</v>
      </c>
      <c r="G182" s="8" t="s">
        <v>739</v>
      </c>
      <c r="H182" s="8" t="s">
        <v>21</v>
      </c>
      <c r="I182" s="8"/>
      <c r="J182" s="13"/>
      <c r="K182" s="8"/>
      <c r="L182" s="4"/>
      <c r="M182" s="4"/>
      <c r="N182" s="4"/>
    </row>
    <row r="183" spans="1:14" ht="89.25" x14ac:dyDescent="0.2">
      <c r="A183" s="9">
        <f t="shared" si="2"/>
        <v>176</v>
      </c>
      <c r="B183" s="8" t="s">
        <v>740</v>
      </c>
      <c r="C183" s="8" t="s">
        <v>741</v>
      </c>
      <c r="D183" s="8" t="s">
        <v>742</v>
      </c>
      <c r="E183" s="8" t="s">
        <v>743</v>
      </c>
      <c r="F183" s="8" t="s">
        <v>744</v>
      </c>
      <c r="G183" s="8" t="s">
        <v>745</v>
      </c>
      <c r="H183" s="8" t="s">
        <v>21</v>
      </c>
      <c r="I183" s="8"/>
      <c r="J183" s="13"/>
      <c r="K183" s="8"/>
      <c r="L183" s="4"/>
      <c r="M183" s="4"/>
      <c r="N183" s="4"/>
    </row>
    <row r="184" spans="1:14" ht="76.5" x14ac:dyDescent="0.2">
      <c r="A184" s="9">
        <f t="shared" si="2"/>
        <v>177</v>
      </c>
      <c r="B184" s="8" t="s">
        <v>746</v>
      </c>
      <c r="C184" s="8" t="s">
        <v>39</v>
      </c>
      <c r="D184" s="8" t="s">
        <v>747</v>
      </c>
      <c r="E184" s="8" t="s">
        <v>748</v>
      </c>
      <c r="F184" s="8" t="s">
        <v>614</v>
      </c>
      <c r="G184" s="8" t="s">
        <v>749</v>
      </c>
      <c r="H184" s="8" t="s">
        <v>21</v>
      </c>
      <c r="I184" s="8"/>
      <c r="J184" s="13"/>
      <c r="K184" s="8"/>
      <c r="L184" s="4"/>
      <c r="M184" s="4"/>
      <c r="N184" s="4"/>
    </row>
    <row r="185" spans="1:14" ht="76.5" x14ac:dyDescent="0.2">
      <c r="A185" s="9">
        <f t="shared" si="2"/>
        <v>178</v>
      </c>
      <c r="B185" s="8" t="s">
        <v>750</v>
      </c>
      <c r="C185" s="8" t="s">
        <v>751</v>
      </c>
      <c r="D185" s="8" t="s">
        <v>752</v>
      </c>
      <c r="E185" s="8" t="s">
        <v>753</v>
      </c>
      <c r="F185" s="8" t="s">
        <v>228</v>
      </c>
      <c r="G185" s="8" t="s">
        <v>754</v>
      </c>
      <c r="H185" s="8" t="s">
        <v>21</v>
      </c>
      <c r="I185" s="8"/>
      <c r="J185" s="13"/>
      <c r="K185" s="8"/>
      <c r="L185" s="4"/>
      <c r="M185" s="4"/>
      <c r="N185" s="4"/>
    </row>
    <row r="186" spans="1:14" ht="76.5" x14ac:dyDescent="0.2">
      <c r="A186" s="9">
        <f t="shared" si="2"/>
        <v>179</v>
      </c>
      <c r="B186" s="8" t="s">
        <v>755</v>
      </c>
      <c r="C186" s="8" t="s">
        <v>756</v>
      </c>
      <c r="D186" s="8" t="s">
        <v>757</v>
      </c>
      <c r="E186" s="8" t="s">
        <v>758</v>
      </c>
      <c r="F186" s="8" t="s">
        <v>517</v>
      </c>
      <c r="G186" s="8" t="s">
        <v>759</v>
      </c>
      <c r="H186" s="8" t="s">
        <v>21</v>
      </c>
      <c r="I186" s="8"/>
      <c r="J186" s="13"/>
      <c r="K186" s="8"/>
      <c r="L186" s="4"/>
      <c r="M186" s="4"/>
      <c r="N186" s="4"/>
    </row>
    <row r="187" spans="1:14" ht="140.25" x14ac:dyDescent="0.2">
      <c r="A187" s="9">
        <f t="shared" si="2"/>
        <v>180</v>
      </c>
      <c r="B187" s="8" t="s">
        <v>760</v>
      </c>
      <c r="C187" s="8" t="s">
        <v>761</v>
      </c>
      <c r="D187" s="8" t="s">
        <v>762</v>
      </c>
      <c r="E187" s="8" t="s">
        <v>763</v>
      </c>
      <c r="F187" s="8" t="s">
        <v>689</v>
      </c>
      <c r="G187" s="8" t="s">
        <v>764</v>
      </c>
      <c r="H187" s="8" t="s">
        <v>21</v>
      </c>
      <c r="I187" s="8"/>
      <c r="J187" s="13"/>
      <c r="K187" s="8"/>
      <c r="L187" s="4"/>
      <c r="M187" s="4"/>
      <c r="N187" s="4"/>
    </row>
    <row r="188" spans="1:14" ht="140.25" x14ac:dyDescent="0.2">
      <c r="A188" s="9">
        <f t="shared" si="2"/>
        <v>181</v>
      </c>
      <c r="B188" s="8" t="s">
        <v>765</v>
      </c>
      <c r="C188" s="8" t="s">
        <v>766</v>
      </c>
      <c r="D188" s="8" t="s">
        <v>767</v>
      </c>
      <c r="E188" s="8" t="s">
        <v>768</v>
      </c>
      <c r="F188" s="8" t="s">
        <v>689</v>
      </c>
      <c r="G188" s="8" t="s">
        <v>769</v>
      </c>
      <c r="H188" s="8" t="s">
        <v>21</v>
      </c>
      <c r="I188" s="8"/>
      <c r="J188" s="13"/>
      <c r="K188" s="8"/>
      <c r="L188" s="4"/>
      <c r="M188" s="4"/>
      <c r="N188" s="4"/>
    </row>
    <row r="189" spans="1:14" ht="63.75" x14ac:dyDescent="0.2">
      <c r="A189" s="9">
        <f t="shared" si="2"/>
        <v>182</v>
      </c>
      <c r="B189" s="8" t="s">
        <v>770</v>
      </c>
      <c r="C189" s="8" t="s">
        <v>39</v>
      </c>
      <c r="D189" s="8" t="s">
        <v>142</v>
      </c>
      <c r="E189" s="8" t="s">
        <v>139</v>
      </c>
      <c r="F189" s="8" t="s">
        <v>711</v>
      </c>
      <c r="G189" s="8" t="s">
        <v>771</v>
      </c>
      <c r="H189" s="8" t="s">
        <v>21</v>
      </c>
      <c r="I189" s="8"/>
      <c r="J189" s="13"/>
      <c r="K189" s="8"/>
      <c r="L189" s="4"/>
      <c r="M189" s="4"/>
      <c r="N189" s="4"/>
    </row>
    <row r="190" spans="1:14" ht="63.75" x14ac:dyDescent="0.2">
      <c r="A190" s="9">
        <f t="shared" si="2"/>
        <v>183</v>
      </c>
      <c r="B190" s="8" t="s">
        <v>772</v>
      </c>
      <c r="C190" s="8" t="s">
        <v>773</v>
      </c>
      <c r="D190" s="8" t="s">
        <v>774</v>
      </c>
      <c r="E190" s="8" t="s">
        <v>775</v>
      </c>
      <c r="F190" s="8" t="s">
        <v>200</v>
      </c>
      <c r="G190" s="8" t="s">
        <v>776</v>
      </c>
      <c r="H190" s="8" t="s">
        <v>21</v>
      </c>
      <c r="I190" s="8"/>
      <c r="J190" s="13"/>
      <c r="K190" s="8"/>
      <c r="L190" s="4"/>
      <c r="M190" s="4"/>
      <c r="N190" s="4"/>
    </row>
    <row r="191" spans="1:14" ht="63.75" x14ac:dyDescent="0.2">
      <c r="A191" s="9">
        <f t="shared" si="2"/>
        <v>184</v>
      </c>
      <c r="B191" s="8" t="s">
        <v>777</v>
      </c>
      <c r="C191" s="8" t="s">
        <v>39</v>
      </c>
      <c r="D191" s="8" t="s">
        <v>778</v>
      </c>
      <c r="E191" s="8" t="s">
        <v>779</v>
      </c>
      <c r="F191" s="8" t="s">
        <v>711</v>
      </c>
      <c r="G191" s="8" t="s">
        <v>780</v>
      </c>
      <c r="H191" s="8" t="s">
        <v>21</v>
      </c>
      <c r="I191" s="8"/>
      <c r="J191" s="13"/>
      <c r="K191" s="8"/>
      <c r="L191" s="4"/>
      <c r="M191" s="4"/>
      <c r="N191" s="4"/>
    </row>
    <row r="192" spans="1:14" ht="63.75" x14ac:dyDescent="0.2">
      <c r="A192" s="9">
        <f t="shared" si="2"/>
        <v>185</v>
      </c>
      <c r="B192" s="8" t="s">
        <v>781</v>
      </c>
      <c r="C192" s="8" t="s">
        <v>39</v>
      </c>
      <c r="D192" s="8" t="s">
        <v>778</v>
      </c>
      <c r="E192" s="8" t="s">
        <v>779</v>
      </c>
      <c r="F192" s="8" t="s">
        <v>711</v>
      </c>
      <c r="G192" s="8" t="s">
        <v>780</v>
      </c>
      <c r="H192" s="8" t="s">
        <v>21</v>
      </c>
      <c r="I192" s="8"/>
      <c r="J192" s="13"/>
      <c r="K192" s="8"/>
      <c r="L192" s="4"/>
      <c r="M192" s="4"/>
      <c r="N192" s="4"/>
    </row>
    <row r="193" spans="1:14" ht="63.75" x14ac:dyDescent="0.2">
      <c r="A193" s="9">
        <f t="shared" si="2"/>
        <v>186</v>
      </c>
      <c r="B193" s="8" t="s">
        <v>782</v>
      </c>
      <c r="C193" s="8" t="s">
        <v>39</v>
      </c>
      <c r="D193" s="8" t="s">
        <v>778</v>
      </c>
      <c r="E193" s="8" t="s">
        <v>779</v>
      </c>
      <c r="F193" s="8" t="s">
        <v>711</v>
      </c>
      <c r="G193" s="8" t="s">
        <v>780</v>
      </c>
      <c r="H193" s="8" t="s">
        <v>21</v>
      </c>
      <c r="I193" s="8"/>
      <c r="J193" s="13"/>
      <c r="K193" s="8"/>
      <c r="L193" s="4"/>
      <c r="M193" s="4"/>
      <c r="N193" s="4"/>
    </row>
    <row r="194" spans="1:14" ht="63.75" x14ac:dyDescent="0.2">
      <c r="A194" s="9">
        <f t="shared" si="2"/>
        <v>187</v>
      </c>
      <c r="B194" s="8" t="s">
        <v>783</v>
      </c>
      <c r="C194" s="8" t="s">
        <v>39</v>
      </c>
      <c r="D194" s="8" t="s">
        <v>778</v>
      </c>
      <c r="E194" s="8" t="s">
        <v>779</v>
      </c>
      <c r="F194" s="8" t="s">
        <v>711</v>
      </c>
      <c r="G194" s="8" t="s">
        <v>780</v>
      </c>
      <c r="H194" s="8" t="s">
        <v>21</v>
      </c>
      <c r="I194" s="8"/>
      <c r="J194" s="13"/>
      <c r="K194" s="8"/>
      <c r="L194" s="4"/>
      <c r="M194" s="4"/>
      <c r="N194" s="4"/>
    </row>
    <row r="195" spans="1:14" ht="63.75" x14ac:dyDescent="0.2">
      <c r="A195" s="9">
        <f t="shared" si="2"/>
        <v>188</v>
      </c>
      <c r="B195" s="8" t="s">
        <v>784</v>
      </c>
      <c r="C195" s="8" t="s">
        <v>785</v>
      </c>
      <c r="D195" s="8" t="s">
        <v>786</v>
      </c>
      <c r="E195" s="8" t="s">
        <v>787</v>
      </c>
      <c r="F195" s="8" t="s">
        <v>200</v>
      </c>
      <c r="G195" s="8" t="s">
        <v>788</v>
      </c>
      <c r="H195" s="8" t="s">
        <v>21</v>
      </c>
      <c r="I195" s="8"/>
      <c r="J195" s="13"/>
      <c r="K195" s="8"/>
      <c r="L195" s="4"/>
      <c r="M195" s="4"/>
      <c r="N195" s="4"/>
    </row>
    <row r="196" spans="1:14" ht="63.75" x14ac:dyDescent="0.2">
      <c r="A196" s="9">
        <f t="shared" si="2"/>
        <v>189</v>
      </c>
      <c r="B196" s="8" t="s">
        <v>789</v>
      </c>
      <c r="C196" s="8" t="s">
        <v>790</v>
      </c>
      <c r="D196" s="8" t="s">
        <v>791</v>
      </c>
      <c r="E196" s="8" t="s">
        <v>619</v>
      </c>
      <c r="F196" s="8" t="s">
        <v>689</v>
      </c>
      <c r="G196" s="8" t="s">
        <v>792</v>
      </c>
      <c r="H196" s="8" t="s">
        <v>21</v>
      </c>
      <c r="I196" s="8"/>
      <c r="J196" s="13"/>
      <c r="K196" s="8"/>
      <c r="L196" s="4"/>
      <c r="M196" s="4"/>
      <c r="N196" s="4"/>
    </row>
    <row r="197" spans="1:14" ht="114.75" x14ac:dyDescent="0.2">
      <c r="A197" s="9">
        <f t="shared" si="2"/>
        <v>190</v>
      </c>
      <c r="B197" s="8" t="s">
        <v>793</v>
      </c>
      <c r="C197" s="8" t="s">
        <v>794</v>
      </c>
      <c r="D197" s="8" t="s">
        <v>795</v>
      </c>
      <c r="E197" s="8" t="s">
        <v>796</v>
      </c>
      <c r="F197" s="8" t="s">
        <v>200</v>
      </c>
      <c r="G197" s="8" t="s">
        <v>797</v>
      </c>
      <c r="H197" s="8" t="s">
        <v>21</v>
      </c>
      <c r="I197" s="8"/>
      <c r="J197" s="13"/>
      <c r="K197" s="8"/>
      <c r="L197" s="4"/>
      <c r="M197" s="4"/>
      <c r="N197" s="4"/>
    </row>
    <row r="198" spans="1:14" ht="63.75" x14ac:dyDescent="0.2">
      <c r="A198" s="9">
        <f t="shared" si="2"/>
        <v>191</v>
      </c>
      <c r="B198" s="8" t="s">
        <v>798</v>
      </c>
      <c r="C198" s="8" t="s">
        <v>39</v>
      </c>
      <c r="D198" s="8" t="s">
        <v>799</v>
      </c>
      <c r="E198" s="8" t="s">
        <v>800</v>
      </c>
      <c r="F198" s="8" t="s">
        <v>711</v>
      </c>
      <c r="G198" s="8" t="s">
        <v>801</v>
      </c>
      <c r="H198" s="8" t="s">
        <v>21</v>
      </c>
      <c r="I198" s="8"/>
      <c r="J198" s="13"/>
      <c r="K198" s="8"/>
      <c r="L198" s="4"/>
      <c r="M198" s="4"/>
      <c r="N198" s="4"/>
    </row>
    <row r="199" spans="1:14" ht="63.75" x14ac:dyDescent="0.2">
      <c r="A199" s="9">
        <f t="shared" si="2"/>
        <v>192</v>
      </c>
      <c r="B199" s="8" t="s">
        <v>802</v>
      </c>
      <c r="C199" s="8" t="s">
        <v>39</v>
      </c>
      <c r="D199" s="8" t="s">
        <v>799</v>
      </c>
      <c r="E199" s="8" t="s">
        <v>800</v>
      </c>
      <c r="F199" s="8" t="s">
        <v>711</v>
      </c>
      <c r="G199" s="8" t="s">
        <v>801</v>
      </c>
      <c r="H199" s="8" t="s">
        <v>21</v>
      </c>
      <c r="I199" s="8"/>
      <c r="J199" s="13"/>
      <c r="K199" s="8"/>
      <c r="L199" s="4"/>
      <c r="M199" s="4"/>
      <c r="N199" s="4"/>
    </row>
    <row r="200" spans="1:14" ht="63.75" x14ac:dyDescent="0.2">
      <c r="A200" s="9">
        <f t="shared" si="2"/>
        <v>193</v>
      </c>
      <c r="B200" s="8" t="s">
        <v>803</v>
      </c>
      <c r="C200" s="8" t="s">
        <v>39</v>
      </c>
      <c r="D200" s="8" t="s">
        <v>799</v>
      </c>
      <c r="E200" s="8" t="s">
        <v>800</v>
      </c>
      <c r="F200" s="8" t="s">
        <v>711</v>
      </c>
      <c r="G200" s="8" t="s">
        <v>801</v>
      </c>
      <c r="H200" s="8" t="s">
        <v>21</v>
      </c>
      <c r="I200" s="8"/>
      <c r="J200" s="13"/>
      <c r="K200" s="8"/>
      <c r="L200" s="4"/>
      <c r="M200" s="4"/>
      <c r="N200" s="4"/>
    </row>
    <row r="201" spans="1:14" ht="114.75" x14ac:dyDescent="0.2">
      <c r="A201" s="9">
        <f t="shared" si="2"/>
        <v>194</v>
      </c>
      <c r="B201" s="8" t="s">
        <v>804</v>
      </c>
      <c r="C201" s="8" t="s">
        <v>805</v>
      </c>
      <c r="D201" s="8" t="s">
        <v>806</v>
      </c>
      <c r="E201" s="8" t="s">
        <v>807</v>
      </c>
      <c r="F201" s="8" t="s">
        <v>689</v>
      </c>
      <c r="G201" s="8" t="s">
        <v>808</v>
      </c>
      <c r="H201" s="8" t="s">
        <v>21</v>
      </c>
      <c r="I201" s="8"/>
      <c r="J201" s="13"/>
      <c r="K201" s="8"/>
      <c r="L201" s="4"/>
      <c r="M201" s="4"/>
      <c r="N201" s="4"/>
    </row>
    <row r="202" spans="1:14" ht="63.75" x14ac:dyDescent="0.2">
      <c r="A202" s="9">
        <f t="shared" ref="A202:A253" si="3">A201+1</f>
        <v>195</v>
      </c>
      <c r="B202" s="8" t="s">
        <v>809</v>
      </c>
      <c r="C202" s="8" t="s">
        <v>810</v>
      </c>
      <c r="D202" s="8" t="s">
        <v>811</v>
      </c>
      <c r="E202" s="8" t="s">
        <v>812</v>
      </c>
      <c r="F202" s="8" t="s">
        <v>200</v>
      </c>
      <c r="G202" s="8" t="s">
        <v>813</v>
      </c>
      <c r="H202" s="8" t="s">
        <v>21</v>
      </c>
      <c r="I202" s="8"/>
      <c r="J202" s="13"/>
      <c r="K202" s="8"/>
      <c r="L202" s="4"/>
      <c r="M202" s="4"/>
      <c r="N202" s="4"/>
    </row>
    <row r="203" spans="1:14" ht="63.75" x14ac:dyDescent="0.2">
      <c r="A203" s="9">
        <f t="shared" si="3"/>
        <v>196</v>
      </c>
      <c r="B203" s="8" t="s">
        <v>814</v>
      </c>
      <c r="C203" s="8" t="s">
        <v>815</v>
      </c>
      <c r="D203" s="8" t="s">
        <v>816</v>
      </c>
      <c r="E203" s="8" t="s">
        <v>817</v>
      </c>
      <c r="F203" s="8" t="s">
        <v>689</v>
      </c>
      <c r="G203" s="8" t="s">
        <v>818</v>
      </c>
      <c r="H203" s="8" t="s">
        <v>21</v>
      </c>
      <c r="I203" s="8"/>
      <c r="J203" s="13"/>
      <c r="K203" s="8"/>
      <c r="L203" s="4"/>
      <c r="M203" s="4"/>
      <c r="N203" s="4"/>
    </row>
    <row r="204" spans="1:14" ht="63.75" x14ac:dyDescent="0.2">
      <c r="A204" s="9">
        <f t="shared" si="3"/>
        <v>197</v>
      </c>
      <c r="B204" s="8" t="s">
        <v>819</v>
      </c>
      <c r="C204" s="8" t="s">
        <v>820</v>
      </c>
      <c r="D204" s="8" t="s">
        <v>821</v>
      </c>
      <c r="E204" s="8" t="s">
        <v>822</v>
      </c>
      <c r="F204" s="8" t="s">
        <v>200</v>
      </c>
      <c r="G204" s="8" t="s">
        <v>823</v>
      </c>
      <c r="H204" s="8" t="s">
        <v>21</v>
      </c>
      <c r="I204" s="8"/>
      <c r="J204" s="13"/>
      <c r="K204" s="8"/>
      <c r="L204" s="4"/>
      <c r="M204" s="4"/>
      <c r="N204" s="4"/>
    </row>
    <row r="205" spans="1:14" ht="63.75" x14ac:dyDescent="0.2">
      <c r="A205" s="9">
        <f t="shared" si="3"/>
        <v>198</v>
      </c>
      <c r="B205" s="8" t="s">
        <v>824</v>
      </c>
      <c r="C205" s="8" t="s">
        <v>39</v>
      </c>
      <c r="D205" s="8" t="s">
        <v>142</v>
      </c>
      <c r="E205" s="8" t="s">
        <v>139</v>
      </c>
      <c r="F205" s="8" t="s">
        <v>825</v>
      </c>
      <c r="G205" s="8" t="s">
        <v>826</v>
      </c>
      <c r="H205" s="8" t="s">
        <v>21</v>
      </c>
      <c r="I205" s="8"/>
      <c r="J205" s="13"/>
      <c r="K205" s="8"/>
      <c r="L205" s="4"/>
      <c r="M205" s="4"/>
      <c r="N205" s="4"/>
    </row>
    <row r="206" spans="1:14" ht="140.25" x14ac:dyDescent="0.2">
      <c r="A206" s="9">
        <f t="shared" si="3"/>
        <v>199</v>
      </c>
      <c r="B206" s="8" t="s">
        <v>827</v>
      </c>
      <c r="C206" s="8" t="s">
        <v>828</v>
      </c>
      <c r="D206" s="8" t="s">
        <v>829</v>
      </c>
      <c r="E206" s="8" t="s">
        <v>830</v>
      </c>
      <c r="F206" s="8" t="s">
        <v>689</v>
      </c>
      <c r="G206" s="8" t="s">
        <v>831</v>
      </c>
      <c r="H206" s="8" t="s">
        <v>21</v>
      </c>
      <c r="I206" s="8"/>
      <c r="J206" s="13"/>
      <c r="K206" s="8"/>
      <c r="L206" s="4"/>
      <c r="M206" s="4"/>
      <c r="N206" s="4"/>
    </row>
    <row r="207" spans="1:14" ht="63.75" x14ac:dyDescent="0.2">
      <c r="A207" s="9">
        <f t="shared" si="3"/>
        <v>200</v>
      </c>
      <c r="B207" s="8" t="s">
        <v>832</v>
      </c>
      <c r="C207" s="8" t="s">
        <v>39</v>
      </c>
      <c r="D207" s="8" t="s">
        <v>833</v>
      </c>
      <c r="E207" s="8" t="s">
        <v>834</v>
      </c>
      <c r="F207" s="8" t="s">
        <v>711</v>
      </c>
      <c r="G207" s="8" t="s">
        <v>835</v>
      </c>
      <c r="H207" s="8" t="s">
        <v>21</v>
      </c>
      <c r="I207" s="8"/>
      <c r="J207" s="13"/>
      <c r="K207" s="8"/>
      <c r="L207" s="4"/>
      <c r="M207" s="4"/>
      <c r="N207" s="4"/>
    </row>
    <row r="208" spans="1:14" ht="114.75" x14ac:dyDescent="0.2">
      <c r="A208" s="9">
        <f t="shared" si="3"/>
        <v>201</v>
      </c>
      <c r="B208" s="8" t="s">
        <v>836</v>
      </c>
      <c r="C208" s="8" t="s">
        <v>837</v>
      </c>
      <c r="D208" s="8" t="s">
        <v>838</v>
      </c>
      <c r="E208" s="8" t="s">
        <v>839</v>
      </c>
      <c r="F208" s="8" t="s">
        <v>689</v>
      </c>
      <c r="G208" s="8" t="s">
        <v>840</v>
      </c>
      <c r="H208" s="8" t="s">
        <v>21</v>
      </c>
      <c r="I208" s="8"/>
      <c r="J208" s="13"/>
      <c r="K208" s="8"/>
      <c r="L208" s="4"/>
      <c r="M208" s="4"/>
      <c r="N208" s="4"/>
    </row>
    <row r="209" spans="1:14" ht="63.75" x14ac:dyDescent="0.2">
      <c r="A209" s="9">
        <f t="shared" si="3"/>
        <v>202</v>
      </c>
      <c r="B209" s="8" t="s">
        <v>841</v>
      </c>
      <c r="C209" s="8" t="s">
        <v>842</v>
      </c>
      <c r="D209" s="8" t="s">
        <v>843</v>
      </c>
      <c r="E209" s="8" t="s">
        <v>844</v>
      </c>
      <c r="F209" s="8" t="s">
        <v>200</v>
      </c>
      <c r="G209" s="8" t="s">
        <v>845</v>
      </c>
      <c r="H209" s="8" t="s">
        <v>21</v>
      </c>
      <c r="I209" s="8"/>
      <c r="J209" s="13"/>
      <c r="K209" s="8"/>
      <c r="L209" s="4"/>
      <c r="M209" s="4"/>
      <c r="N209" s="4"/>
    </row>
    <row r="210" spans="1:14" ht="89.25" x14ac:dyDescent="0.2">
      <c r="A210" s="9">
        <f t="shared" si="3"/>
        <v>203</v>
      </c>
      <c r="B210" s="8" t="s">
        <v>846</v>
      </c>
      <c r="C210" s="8" t="s">
        <v>847</v>
      </c>
      <c r="D210" s="8" t="s">
        <v>848</v>
      </c>
      <c r="E210" s="8" t="s">
        <v>849</v>
      </c>
      <c r="F210" s="8" t="s">
        <v>689</v>
      </c>
      <c r="G210" s="8" t="s">
        <v>850</v>
      </c>
      <c r="H210" s="8" t="s">
        <v>21</v>
      </c>
      <c r="I210" s="8"/>
      <c r="J210" s="13"/>
      <c r="K210" s="8"/>
      <c r="L210" s="4"/>
      <c r="M210" s="4"/>
      <c r="N210" s="4"/>
    </row>
    <row r="211" spans="1:14" ht="140.25" x14ac:dyDescent="0.2">
      <c r="A211" s="9">
        <f t="shared" si="3"/>
        <v>204</v>
      </c>
      <c r="B211" s="8" t="s">
        <v>851</v>
      </c>
      <c r="C211" s="8" t="s">
        <v>852</v>
      </c>
      <c r="D211" s="8" t="s">
        <v>853</v>
      </c>
      <c r="E211" s="8" t="s">
        <v>854</v>
      </c>
      <c r="F211" s="8" t="s">
        <v>689</v>
      </c>
      <c r="G211" s="8" t="s">
        <v>855</v>
      </c>
      <c r="H211" s="8" t="s">
        <v>21</v>
      </c>
      <c r="I211" s="8"/>
      <c r="J211" s="13"/>
      <c r="K211" s="8"/>
      <c r="L211" s="4"/>
      <c r="M211" s="4"/>
      <c r="N211" s="4"/>
    </row>
    <row r="212" spans="1:14" ht="114.75" x14ac:dyDescent="0.2">
      <c r="A212" s="9">
        <f t="shared" si="3"/>
        <v>205</v>
      </c>
      <c r="B212" s="8" t="s">
        <v>856</v>
      </c>
      <c r="C212" s="8" t="s">
        <v>857</v>
      </c>
      <c r="D212" s="8" t="s">
        <v>858</v>
      </c>
      <c r="E212" s="8" t="s">
        <v>859</v>
      </c>
      <c r="F212" s="8" t="s">
        <v>689</v>
      </c>
      <c r="G212" s="8" t="s">
        <v>860</v>
      </c>
      <c r="H212" s="8" t="s">
        <v>21</v>
      </c>
      <c r="I212" s="8"/>
      <c r="J212" s="13"/>
      <c r="K212" s="8"/>
      <c r="L212" s="4"/>
      <c r="M212" s="4"/>
      <c r="N212" s="4"/>
    </row>
    <row r="213" spans="1:14" ht="63.75" x14ac:dyDescent="0.2">
      <c r="A213" s="9">
        <f t="shared" si="3"/>
        <v>206</v>
      </c>
      <c r="B213" s="8" t="s">
        <v>861</v>
      </c>
      <c r="C213" s="8" t="s">
        <v>39</v>
      </c>
      <c r="D213" s="8" t="s">
        <v>862</v>
      </c>
      <c r="E213" s="8" t="s">
        <v>763</v>
      </c>
      <c r="F213" s="8" t="s">
        <v>711</v>
      </c>
      <c r="G213" s="8" t="s">
        <v>863</v>
      </c>
      <c r="H213" s="8" t="s">
        <v>21</v>
      </c>
      <c r="I213" s="8"/>
      <c r="J213" s="13"/>
      <c r="K213" s="8"/>
      <c r="L213" s="4"/>
      <c r="M213" s="4"/>
      <c r="N213" s="4"/>
    </row>
    <row r="214" spans="1:14" ht="63.75" x14ac:dyDescent="0.2">
      <c r="A214" s="9">
        <f t="shared" si="3"/>
        <v>207</v>
      </c>
      <c r="B214" s="8" t="s">
        <v>864</v>
      </c>
      <c r="C214" s="8" t="s">
        <v>39</v>
      </c>
      <c r="D214" s="8" t="s">
        <v>865</v>
      </c>
      <c r="E214" s="8" t="s">
        <v>866</v>
      </c>
      <c r="F214" s="8" t="s">
        <v>405</v>
      </c>
      <c r="G214" s="8" t="s">
        <v>867</v>
      </c>
      <c r="H214" s="8" t="s">
        <v>21</v>
      </c>
      <c r="I214" s="8"/>
      <c r="J214" s="13"/>
      <c r="K214" s="8"/>
      <c r="L214" s="4"/>
      <c r="M214" s="4"/>
      <c r="N214" s="4"/>
    </row>
    <row r="215" spans="1:14" ht="63.75" x14ac:dyDescent="0.2">
      <c r="A215" s="9">
        <f t="shared" si="3"/>
        <v>208</v>
      </c>
      <c r="B215" s="8" t="s">
        <v>868</v>
      </c>
      <c r="C215" s="8" t="s">
        <v>39</v>
      </c>
      <c r="D215" s="8" t="s">
        <v>865</v>
      </c>
      <c r="E215" s="8" t="s">
        <v>866</v>
      </c>
      <c r="F215" s="8" t="s">
        <v>405</v>
      </c>
      <c r="G215" s="8" t="s">
        <v>867</v>
      </c>
      <c r="H215" s="8" t="s">
        <v>21</v>
      </c>
      <c r="I215" s="8"/>
      <c r="J215" s="13"/>
      <c r="K215" s="8"/>
      <c r="L215" s="4"/>
      <c r="M215" s="4"/>
      <c r="N215" s="4"/>
    </row>
    <row r="216" spans="1:14" ht="89.25" x14ac:dyDescent="0.2">
      <c r="A216" s="9">
        <f t="shared" si="3"/>
        <v>209</v>
      </c>
      <c r="B216" s="8" t="s">
        <v>869</v>
      </c>
      <c r="C216" s="8" t="s">
        <v>870</v>
      </c>
      <c r="D216" s="8" t="s">
        <v>871</v>
      </c>
      <c r="E216" s="8" t="s">
        <v>872</v>
      </c>
      <c r="F216" s="8" t="s">
        <v>689</v>
      </c>
      <c r="G216" s="8" t="s">
        <v>873</v>
      </c>
      <c r="H216" s="8" t="s">
        <v>21</v>
      </c>
      <c r="I216" s="8"/>
      <c r="J216" s="13"/>
      <c r="K216" s="8"/>
      <c r="L216" s="4"/>
      <c r="M216" s="4"/>
      <c r="N216" s="4"/>
    </row>
    <row r="217" spans="1:14" ht="89.25" x14ac:dyDescent="0.2">
      <c r="A217" s="9">
        <f t="shared" si="3"/>
        <v>210</v>
      </c>
      <c r="B217" s="8" t="s">
        <v>874</v>
      </c>
      <c r="C217" s="8" t="s">
        <v>875</v>
      </c>
      <c r="D217" s="8" t="s">
        <v>876</v>
      </c>
      <c r="E217" s="8" t="s">
        <v>877</v>
      </c>
      <c r="F217" s="8" t="s">
        <v>200</v>
      </c>
      <c r="G217" s="8" t="s">
        <v>878</v>
      </c>
      <c r="H217" s="8" t="s">
        <v>21</v>
      </c>
      <c r="I217" s="8"/>
      <c r="J217" s="13"/>
      <c r="K217" s="8"/>
      <c r="L217" s="4"/>
      <c r="M217" s="4"/>
      <c r="N217" s="4"/>
    </row>
    <row r="218" spans="1:14" ht="89.25" x14ac:dyDescent="0.2">
      <c r="A218" s="9">
        <f t="shared" si="3"/>
        <v>211</v>
      </c>
      <c r="B218" s="8" t="s">
        <v>879</v>
      </c>
      <c r="C218" s="8" t="s">
        <v>880</v>
      </c>
      <c r="D218" s="8" t="s">
        <v>881</v>
      </c>
      <c r="E218" s="8" t="s">
        <v>882</v>
      </c>
      <c r="F218" s="8" t="s">
        <v>200</v>
      </c>
      <c r="G218" s="8" t="s">
        <v>878</v>
      </c>
      <c r="H218" s="8" t="s">
        <v>21</v>
      </c>
      <c r="I218" s="8"/>
      <c r="J218" s="13"/>
      <c r="K218" s="8"/>
      <c r="L218" s="4"/>
      <c r="M218" s="4"/>
      <c r="N218" s="4"/>
    </row>
    <row r="219" spans="1:14" ht="63.75" x14ac:dyDescent="0.2">
      <c r="A219" s="9">
        <f t="shared" si="3"/>
        <v>212</v>
      </c>
      <c r="B219" s="8" t="s">
        <v>883</v>
      </c>
      <c r="C219" s="8" t="s">
        <v>884</v>
      </c>
      <c r="D219" s="8" t="s">
        <v>885</v>
      </c>
      <c r="E219" s="8" t="s">
        <v>886</v>
      </c>
      <c r="F219" s="8" t="s">
        <v>200</v>
      </c>
      <c r="G219" s="8" t="s">
        <v>887</v>
      </c>
      <c r="H219" s="8" t="s">
        <v>21</v>
      </c>
      <c r="I219" s="8"/>
      <c r="J219" s="13"/>
      <c r="K219" s="8"/>
      <c r="L219" s="4"/>
      <c r="M219" s="4"/>
      <c r="N219" s="4"/>
    </row>
    <row r="220" spans="1:14" ht="89.25" x14ac:dyDescent="0.2">
      <c r="A220" s="9">
        <f t="shared" si="3"/>
        <v>213</v>
      </c>
      <c r="B220" s="8" t="s">
        <v>888</v>
      </c>
      <c r="C220" s="8" t="s">
        <v>889</v>
      </c>
      <c r="D220" s="8" t="s">
        <v>890</v>
      </c>
      <c r="E220" s="8" t="s">
        <v>891</v>
      </c>
      <c r="F220" s="8" t="s">
        <v>200</v>
      </c>
      <c r="G220" s="8" t="s">
        <v>892</v>
      </c>
      <c r="H220" s="8" t="s">
        <v>21</v>
      </c>
      <c r="I220" s="8"/>
      <c r="J220" s="13"/>
      <c r="K220" s="8"/>
      <c r="L220" s="4"/>
      <c r="M220" s="4"/>
      <c r="N220" s="4"/>
    </row>
    <row r="221" spans="1:14" ht="63.75" x14ac:dyDescent="0.2">
      <c r="A221" s="9">
        <f t="shared" si="3"/>
        <v>214</v>
      </c>
      <c r="B221" s="8" t="s">
        <v>893</v>
      </c>
      <c r="C221" s="8" t="s">
        <v>894</v>
      </c>
      <c r="D221" s="8" t="s">
        <v>895</v>
      </c>
      <c r="E221" s="8" t="s">
        <v>896</v>
      </c>
      <c r="F221" s="8" t="s">
        <v>689</v>
      </c>
      <c r="G221" s="8" t="s">
        <v>897</v>
      </c>
      <c r="H221" s="8" t="s">
        <v>21</v>
      </c>
      <c r="I221" s="8"/>
      <c r="J221" s="13"/>
      <c r="K221" s="8"/>
      <c r="L221" s="4"/>
      <c r="M221" s="4"/>
      <c r="N221" s="4"/>
    </row>
    <row r="222" spans="1:14" ht="63.75" x14ac:dyDescent="0.2">
      <c r="A222" s="9">
        <f t="shared" si="3"/>
        <v>215</v>
      </c>
      <c r="B222" s="8" t="s">
        <v>898</v>
      </c>
      <c r="C222" s="8" t="s">
        <v>39</v>
      </c>
      <c r="D222" s="8" t="s">
        <v>899</v>
      </c>
      <c r="E222" s="8" t="s">
        <v>900</v>
      </c>
      <c r="F222" s="8" t="s">
        <v>711</v>
      </c>
      <c r="G222" s="8" t="s">
        <v>901</v>
      </c>
      <c r="H222" s="8" t="s">
        <v>21</v>
      </c>
      <c r="I222" s="8"/>
      <c r="J222" s="13"/>
      <c r="K222" s="8"/>
      <c r="L222" s="4"/>
      <c r="M222" s="4"/>
      <c r="N222" s="4"/>
    </row>
    <row r="223" spans="1:14" ht="63.75" x14ac:dyDescent="0.2">
      <c r="A223" s="9">
        <f t="shared" si="3"/>
        <v>216</v>
      </c>
      <c r="B223" s="8" t="s">
        <v>902</v>
      </c>
      <c r="C223" s="8" t="s">
        <v>903</v>
      </c>
      <c r="D223" s="8" t="s">
        <v>904</v>
      </c>
      <c r="E223" s="8" t="s">
        <v>905</v>
      </c>
      <c r="F223" s="8" t="s">
        <v>200</v>
      </c>
      <c r="G223" s="8" t="s">
        <v>906</v>
      </c>
      <c r="H223" s="8" t="s">
        <v>21</v>
      </c>
      <c r="I223" s="8"/>
      <c r="J223" s="13"/>
      <c r="K223" s="8"/>
      <c r="L223" s="4"/>
      <c r="M223" s="4"/>
      <c r="N223" s="4"/>
    </row>
    <row r="224" spans="1:14" ht="89.25" x14ac:dyDescent="0.2">
      <c r="A224" s="9">
        <f t="shared" si="3"/>
        <v>217</v>
      </c>
      <c r="B224" s="8" t="s">
        <v>907</v>
      </c>
      <c r="C224" s="8" t="s">
        <v>908</v>
      </c>
      <c r="D224" s="8" t="s">
        <v>909</v>
      </c>
      <c r="E224" s="8" t="s">
        <v>910</v>
      </c>
      <c r="F224" s="8" t="s">
        <v>689</v>
      </c>
      <c r="G224" s="8" t="s">
        <v>911</v>
      </c>
      <c r="H224" s="8" t="s">
        <v>21</v>
      </c>
      <c r="I224" s="8"/>
      <c r="J224" s="13"/>
      <c r="K224" s="8"/>
      <c r="L224" s="4"/>
      <c r="M224" s="4"/>
      <c r="N224" s="4"/>
    </row>
    <row r="225" spans="1:14" ht="63.75" x14ac:dyDescent="0.2">
      <c r="A225" s="9">
        <f t="shared" si="3"/>
        <v>218</v>
      </c>
      <c r="B225" s="8" t="s">
        <v>912</v>
      </c>
      <c r="C225" s="8" t="s">
        <v>913</v>
      </c>
      <c r="D225" s="8" t="s">
        <v>914</v>
      </c>
      <c r="E225" s="8" t="s">
        <v>915</v>
      </c>
      <c r="F225" s="8" t="s">
        <v>200</v>
      </c>
      <c r="G225" s="8" t="s">
        <v>916</v>
      </c>
      <c r="H225" s="8" t="s">
        <v>21</v>
      </c>
      <c r="I225" s="8"/>
      <c r="J225" s="13"/>
      <c r="K225" s="8"/>
      <c r="L225" s="4"/>
      <c r="M225" s="4"/>
      <c r="N225" s="4"/>
    </row>
    <row r="226" spans="1:14" ht="63.75" x14ac:dyDescent="0.2">
      <c r="A226" s="9">
        <f t="shared" si="3"/>
        <v>219</v>
      </c>
      <c r="B226" s="8" t="s">
        <v>917</v>
      </c>
      <c r="C226" s="8" t="s">
        <v>39</v>
      </c>
      <c r="D226" s="8" t="s">
        <v>918</v>
      </c>
      <c r="E226" s="8" t="s">
        <v>919</v>
      </c>
      <c r="F226" s="8" t="s">
        <v>689</v>
      </c>
      <c r="G226" s="8" t="s">
        <v>920</v>
      </c>
      <c r="H226" s="8" t="s">
        <v>21</v>
      </c>
      <c r="I226" s="8"/>
      <c r="J226" s="13"/>
      <c r="K226" s="8"/>
      <c r="L226" s="4"/>
      <c r="M226" s="4"/>
      <c r="N226" s="4"/>
    </row>
    <row r="227" spans="1:14" ht="63.75" x14ac:dyDescent="0.2">
      <c r="A227" s="9">
        <f t="shared" si="3"/>
        <v>220</v>
      </c>
      <c r="B227" s="8" t="s">
        <v>921</v>
      </c>
      <c r="C227" s="8" t="s">
        <v>922</v>
      </c>
      <c r="D227" s="8" t="s">
        <v>923</v>
      </c>
      <c r="E227" s="8" t="s">
        <v>924</v>
      </c>
      <c r="F227" s="8" t="s">
        <v>200</v>
      </c>
      <c r="G227" s="8" t="s">
        <v>925</v>
      </c>
      <c r="H227" s="8" t="s">
        <v>21</v>
      </c>
      <c r="I227" s="8"/>
      <c r="J227" s="13"/>
      <c r="K227" s="8"/>
      <c r="L227" s="4"/>
      <c r="M227" s="4"/>
      <c r="N227" s="4"/>
    </row>
    <row r="228" spans="1:14" ht="63.75" x14ac:dyDescent="0.2">
      <c r="A228" s="9">
        <f t="shared" si="3"/>
        <v>221</v>
      </c>
      <c r="B228" s="8" t="s">
        <v>926</v>
      </c>
      <c r="C228" s="8" t="s">
        <v>927</v>
      </c>
      <c r="D228" s="8" t="s">
        <v>928</v>
      </c>
      <c r="E228" s="8" t="s">
        <v>929</v>
      </c>
      <c r="F228" s="8" t="s">
        <v>200</v>
      </c>
      <c r="G228" s="8" t="s">
        <v>930</v>
      </c>
      <c r="H228" s="8" t="s">
        <v>21</v>
      </c>
      <c r="I228" s="8"/>
      <c r="J228" s="13"/>
      <c r="K228" s="8"/>
      <c r="L228" s="4"/>
      <c r="M228" s="4"/>
      <c r="N228" s="4"/>
    </row>
    <row r="229" spans="1:14" ht="114.75" x14ac:dyDescent="0.2">
      <c r="A229" s="9">
        <f t="shared" si="3"/>
        <v>222</v>
      </c>
      <c r="B229" s="8" t="s">
        <v>931</v>
      </c>
      <c r="C229" s="8" t="s">
        <v>932</v>
      </c>
      <c r="D229" s="8" t="s">
        <v>933</v>
      </c>
      <c r="E229" s="8" t="s">
        <v>934</v>
      </c>
      <c r="F229" s="8" t="s">
        <v>689</v>
      </c>
      <c r="G229" s="8" t="s">
        <v>935</v>
      </c>
      <c r="H229" s="8" t="s">
        <v>21</v>
      </c>
      <c r="I229" s="8"/>
      <c r="J229" s="13"/>
      <c r="K229" s="8"/>
      <c r="L229" s="4"/>
      <c r="M229" s="4"/>
      <c r="N229" s="4"/>
    </row>
    <row r="230" spans="1:14" ht="89.25" x14ac:dyDescent="0.2">
      <c r="A230" s="9">
        <f t="shared" si="3"/>
        <v>223</v>
      </c>
      <c r="B230" s="8" t="s">
        <v>936</v>
      </c>
      <c r="C230" s="8" t="s">
        <v>937</v>
      </c>
      <c r="D230" s="8" t="s">
        <v>938</v>
      </c>
      <c r="E230" s="8" t="s">
        <v>939</v>
      </c>
      <c r="F230" s="8" t="s">
        <v>689</v>
      </c>
      <c r="G230" s="8" t="s">
        <v>940</v>
      </c>
      <c r="H230" s="8" t="s">
        <v>21</v>
      </c>
      <c r="I230" s="8"/>
      <c r="J230" s="13"/>
      <c r="K230" s="8"/>
      <c r="L230" s="4"/>
      <c r="M230" s="4"/>
      <c r="N230" s="4"/>
    </row>
    <row r="231" spans="1:14" ht="63.75" x14ac:dyDescent="0.2">
      <c r="A231" s="9">
        <f t="shared" si="3"/>
        <v>224</v>
      </c>
      <c r="B231" s="8" t="s">
        <v>941</v>
      </c>
      <c r="C231" s="8" t="s">
        <v>942</v>
      </c>
      <c r="D231" s="8" t="s">
        <v>943</v>
      </c>
      <c r="E231" s="8" t="s">
        <v>944</v>
      </c>
      <c r="F231" s="8" t="s">
        <v>945</v>
      </c>
      <c r="G231" s="8" t="s">
        <v>946</v>
      </c>
      <c r="H231" s="8" t="s">
        <v>21</v>
      </c>
      <c r="I231" s="8"/>
      <c r="J231" s="13"/>
      <c r="K231" s="8"/>
      <c r="L231" s="4"/>
      <c r="M231" s="4"/>
      <c r="N231" s="4"/>
    </row>
    <row r="232" spans="1:14" ht="114.75" x14ac:dyDescent="0.2">
      <c r="A232" s="9">
        <f t="shared" si="3"/>
        <v>225</v>
      </c>
      <c r="B232" s="8" t="s">
        <v>947</v>
      </c>
      <c r="C232" s="8" t="s">
        <v>948</v>
      </c>
      <c r="D232" s="8" t="s">
        <v>949</v>
      </c>
      <c r="E232" s="8" t="s">
        <v>950</v>
      </c>
      <c r="F232" s="8" t="s">
        <v>689</v>
      </c>
      <c r="G232" s="8" t="s">
        <v>951</v>
      </c>
      <c r="H232" s="8" t="s">
        <v>21</v>
      </c>
      <c r="I232" s="8"/>
      <c r="J232" s="13"/>
      <c r="K232" s="8"/>
      <c r="L232" s="4"/>
      <c r="M232" s="4"/>
      <c r="N232" s="4"/>
    </row>
    <row r="233" spans="1:14" ht="140.25" x14ac:dyDescent="0.2">
      <c r="A233" s="9">
        <f t="shared" si="3"/>
        <v>226</v>
      </c>
      <c r="B233" s="8" t="s">
        <v>952</v>
      </c>
      <c r="C233" s="8" t="s">
        <v>953</v>
      </c>
      <c r="D233" s="8" t="s">
        <v>954</v>
      </c>
      <c r="E233" s="8" t="s">
        <v>955</v>
      </c>
      <c r="F233" s="8" t="s">
        <v>689</v>
      </c>
      <c r="G233" s="8" t="s">
        <v>956</v>
      </c>
      <c r="H233" s="8" t="s">
        <v>21</v>
      </c>
      <c r="I233" s="8"/>
      <c r="J233" s="13"/>
      <c r="K233" s="8"/>
      <c r="L233" s="4"/>
      <c r="M233" s="4"/>
      <c r="N233" s="4"/>
    </row>
    <row r="234" spans="1:14" ht="89.25" x14ac:dyDescent="0.2">
      <c r="A234" s="9">
        <f t="shared" si="3"/>
        <v>227</v>
      </c>
      <c r="B234" s="8" t="s">
        <v>957</v>
      </c>
      <c r="C234" s="8" t="s">
        <v>958</v>
      </c>
      <c r="D234" s="8" t="s">
        <v>959</v>
      </c>
      <c r="E234" s="8" t="s">
        <v>960</v>
      </c>
      <c r="F234" s="8" t="s">
        <v>689</v>
      </c>
      <c r="G234" s="8" t="s">
        <v>961</v>
      </c>
      <c r="H234" s="8" t="s">
        <v>21</v>
      </c>
      <c r="I234" s="8"/>
      <c r="J234" s="13"/>
      <c r="K234" s="8"/>
      <c r="L234" s="4"/>
      <c r="M234" s="4"/>
      <c r="N234" s="4"/>
    </row>
    <row r="235" spans="1:14" ht="114.75" x14ac:dyDescent="0.2">
      <c r="A235" s="9">
        <f t="shared" si="3"/>
        <v>228</v>
      </c>
      <c r="B235" s="8" t="s">
        <v>962</v>
      </c>
      <c r="C235" s="8" t="s">
        <v>963</v>
      </c>
      <c r="D235" s="8" t="s">
        <v>964</v>
      </c>
      <c r="E235" s="8" t="s">
        <v>965</v>
      </c>
      <c r="F235" s="8" t="s">
        <v>689</v>
      </c>
      <c r="G235" s="8" t="s">
        <v>966</v>
      </c>
      <c r="H235" s="8" t="s">
        <v>21</v>
      </c>
      <c r="I235" s="8"/>
      <c r="J235" s="13"/>
      <c r="K235" s="8"/>
      <c r="L235" s="4"/>
      <c r="M235" s="4"/>
      <c r="N235" s="4"/>
    </row>
    <row r="236" spans="1:14" ht="63.75" x14ac:dyDescent="0.2">
      <c r="A236" s="9">
        <f t="shared" si="3"/>
        <v>229</v>
      </c>
      <c r="B236" s="8" t="s">
        <v>967</v>
      </c>
      <c r="C236" s="8" t="s">
        <v>968</v>
      </c>
      <c r="D236" s="8" t="s">
        <v>969</v>
      </c>
      <c r="E236" s="8" t="s">
        <v>970</v>
      </c>
      <c r="F236" s="8" t="s">
        <v>200</v>
      </c>
      <c r="G236" s="8" t="s">
        <v>971</v>
      </c>
      <c r="H236" s="8" t="s">
        <v>21</v>
      </c>
      <c r="I236" s="8"/>
      <c r="J236" s="13"/>
      <c r="K236" s="8"/>
      <c r="L236" s="4"/>
      <c r="M236" s="4"/>
      <c r="N236" s="4"/>
    </row>
    <row r="237" spans="1:14" ht="63.75" x14ac:dyDescent="0.2">
      <c r="A237" s="9">
        <f t="shared" si="3"/>
        <v>230</v>
      </c>
      <c r="B237" s="8" t="s">
        <v>972</v>
      </c>
      <c r="C237" s="8" t="s">
        <v>973</v>
      </c>
      <c r="D237" s="8" t="s">
        <v>974</v>
      </c>
      <c r="E237" s="8" t="s">
        <v>975</v>
      </c>
      <c r="F237" s="8" t="s">
        <v>200</v>
      </c>
      <c r="G237" s="8" t="s">
        <v>976</v>
      </c>
      <c r="H237" s="8" t="s">
        <v>21</v>
      </c>
      <c r="I237" s="8"/>
      <c r="J237" s="13"/>
      <c r="K237" s="8"/>
      <c r="L237" s="4"/>
      <c r="M237" s="4"/>
      <c r="N237" s="4"/>
    </row>
    <row r="238" spans="1:14" ht="89.25" x14ac:dyDescent="0.2">
      <c r="A238" s="9">
        <f t="shared" si="3"/>
        <v>231</v>
      </c>
      <c r="B238" s="8" t="s">
        <v>977</v>
      </c>
      <c r="C238" s="8" t="s">
        <v>978</v>
      </c>
      <c r="D238" s="8" t="s">
        <v>979</v>
      </c>
      <c r="E238" s="8" t="s">
        <v>919</v>
      </c>
      <c r="F238" s="8" t="s">
        <v>689</v>
      </c>
      <c r="G238" s="8" t="s">
        <v>980</v>
      </c>
      <c r="H238" s="8" t="s">
        <v>21</v>
      </c>
      <c r="I238" s="8"/>
      <c r="J238" s="13"/>
      <c r="K238" s="8"/>
      <c r="L238" s="4"/>
      <c r="M238" s="4"/>
      <c r="N238" s="4"/>
    </row>
    <row r="239" spans="1:14" ht="89.25" x14ac:dyDescent="0.2">
      <c r="A239" s="9">
        <f t="shared" si="3"/>
        <v>232</v>
      </c>
      <c r="B239" s="8" t="s">
        <v>981</v>
      </c>
      <c r="C239" s="8" t="s">
        <v>982</v>
      </c>
      <c r="D239" s="8" t="s">
        <v>983</v>
      </c>
      <c r="E239" s="8" t="s">
        <v>934</v>
      </c>
      <c r="F239" s="8" t="s">
        <v>689</v>
      </c>
      <c r="G239" s="8" t="s">
        <v>984</v>
      </c>
      <c r="H239" s="8" t="s">
        <v>21</v>
      </c>
      <c r="I239" s="8"/>
      <c r="J239" s="13"/>
      <c r="K239" s="8"/>
      <c r="L239" s="4"/>
      <c r="M239" s="4"/>
      <c r="N239" s="4"/>
    </row>
    <row r="240" spans="1:14" ht="89.25" x14ac:dyDescent="0.2">
      <c r="A240" s="9">
        <f t="shared" si="3"/>
        <v>233</v>
      </c>
      <c r="B240" s="8" t="s">
        <v>985</v>
      </c>
      <c r="C240" s="8" t="s">
        <v>986</v>
      </c>
      <c r="D240" s="8" t="s">
        <v>987</v>
      </c>
      <c r="E240" s="8" t="s">
        <v>988</v>
      </c>
      <c r="F240" s="8" t="s">
        <v>689</v>
      </c>
      <c r="G240" s="8" t="s">
        <v>989</v>
      </c>
      <c r="H240" s="8" t="s">
        <v>21</v>
      </c>
      <c r="I240" s="8"/>
      <c r="J240" s="13"/>
      <c r="K240" s="8"/>
      <c r="L240" s="4"/>
      <c r="M240" s="4"/>
      <c r="N240" s="4"/>
    </row>
    <row r="241" spans="1:14" ht="63.75" x14ac:dyDescent="0.2">
      <c r="A241" s="9">
        <f t="shared" si="3"/>
        <v>234</v>
      </c>
      <c r="B241" s="8" t="s">
        <v>990</v>
      </c>
      <c r="C241" s="8" t="s">
        <v>991</v>
      </c>
      <c r="D241" s="8" t="s">
        <v>992</v>
      </c>
      <c r="E241" s="8" t="s">
        <v>993</v>
      </c>
      <c r="F241" s="8" t="s">
        <v>689</v>
      </c>
      <c r="G241" s="8" t="s">
        <v>994</v>
      </c>
      <c r="H241" s="8" t="s">
        <v>21</v>
      </c>
      <c r="I241" s="8"/>
      <c r="J241" s="13"/>
      <c r="K241" s="8"/>
      <c r="L241" s="4"/>
      <c r="M241" s="4"/>
      <c r="N241" s="4"/>
    </row>
    <row r="242" spans="1:14" ht="63.75" x14ac:dyDescent="0.2">
      <c r="A242" s="9">
        <f t="shared" si="3"/>
        <v>235</v>
      </c>
      <c r="B242" s="8" t="s">
        <v>995</v>
      </c>
      <c r="C242" s="8" t="s">
        <v>996</v>
      </c>
      <c r="D242" s="8" t="s">
        <v>997</v>
      </c>
      <c r="E242" s="8" t="s">
        <v>998</v>
      </c>
      <c r="F242" s="8" t="s">
        <v>200</v>
      </c>
      <c r="G242" s="8" t="s">
        <v>999</v>
      </c>
      <c r="H242" s="8" t="s">
        <v>21</v>
      </c>
      <c r="I242" s="8"/>
      <c r="J242" s="13"/>
      <c r="K242" s="8"/>
      <c r="L242" s="4"/>
      <c r="M242" s="4"/>
      <c r="N242" s="4"/>
    </row>
    <row r="243" spans="1:14" ht="63.75" x14ac:dyDescent="0.2">
      <c r="A243" s="9">
        <f t="shared" si="3"/>
        <v>236</v>
      </c>
      <c r="B243" s="8" t="s">
        <v>1000</v>
      </c>
      <c r="C243" s="8" t="s">
        <v>1001</v>
      </c>
      <c r="D243" s="8" t="s">
        <v>104</v>
      </c>
      <c r="E243" s="8" t="s">
        <v>1002</v>
      </c>
      <c r="F243" s="8" t="s">
        <v>200</v>
      </c>
      <c r="G243" s="8" t="s">
        <v>1003</v>
      </c>
      <c r="H243" s="8" t="s">
        <v>21</v>
      </c>
      <c r="I243" s="8"/>
      <c r="J243" s="13"/>
      <c r="K243" s="8"/>
      <c r="L243" s="4"/>
      <c r="M243" s="4"/>
      <c r="N243" s="4"/>
    </row>
    <row r="244" spans="1:14" ht="63.75" x14ac:dyDescent="0.2">
      <c r="A244" s="9">
        <f t="shared" si="3"/>
        <v>237</v>
      </c>
      <c r="B244" s="8" t="s">
        <v>1004</v>
      </c>
      <c r="C244" s="8" t="s">
        <v>1005</v>
      </c>
      <c r="D244" s="8" t="s">
        <v>1006</v>
      </c>
      <c r="E244" s="8" t="s">
        <v>650</v>
      </c>
      <c r="F244" s="8" t="s">
        <v>200</v>
      </c>
      <c r="G244" s="8" t="s">
        <v>1007</v>
      </c>
      <c r="H244" s="8" t="s">
        <v>21</v>
      </c>
      <c r="I244" s="8"/>
      <c r="J244" s="13"/>
      <c r="K244" s="8"/>
      <c r="L244" s="4"/>
      <c r="M244" s="4"/>
      <c r="N244" s="4"/>
    </row>
    <row r="245" spans="1:14" ht="89.25" x14ac:dyDescent="0.2">
      <c r="A245" s="9">
        <f t="shared" si="3"/>
        <v>238</v>
      </c>
      <c r="B245" s="8" t="s">
        <v>1008</v>
      </c>
      <c r="C245" s="8" t="s">
        <v>1009</v>
      </c>
      <c r="D245" s="8" t="s">
        <v>1010</v>
      </c>
      <c r="E245" s="8" t="s">
        <v>1011</v>
      </c>
      <c r="F245" s="8" t="s">
        <v>689</v>
      </c>
      <c r="G245" s="8" t="s">
        <v>1012</v>
      </c>
      <c r="H245" s="8" t="s">
        <v>21</v>
      </c>
      <c r="I245" s="8"/>
      <c r="J245" s="13"/>
      <c r="K245" s="8"/>
      <c r="L245" s="4"/>
      <c r="M245" s="4"/>
      <c r="N245" s="4"/>
    </row>
    <row r="246" spans="1:14" ht="63.75" x14ac:dyDescent="0.2">
      <c r="A246" s="9">
        <f t="shared" si="3"/>
        <v>239</v>
      </c>
      <c r="B246" s="8" t="s">
        <v>1013</v>
      </c>
      <c r="C246" s="8" t="s">
        <v>1014</v>
      </c>
      <c r="D246" s="8" t="s">
        <v>1015</v>
      </c>
      <c r="E246" s="8" t="s">
        <v>655</v>
      </c>
      <c r="F246" s="8" t="s">
        <v>200</v>
      </c>
      <c r="G246" s="8" t="s">
        <v>1016</v>
      </c>
      <c r="H246" s="8" t="s">
        <v>21</v>
      </c>
      <c r="I246" s="8"/>
      <c r="J246" s="13"/>
      <c r="K246" s="8"/>
      <c r="L246" s="4"/>
      <c r="M246" s="4"/>
      <c r="N246" s="4"/>
    </row>
    <row r="247" spans="1:14" ht="114.75" x14ac:dyDescent="0.2">
      <c r="A247" s="9">
        <f t="shared" si="3"/>
        <v>240</v>
      </c>
      <c r="B247" s="8" t="s">
        <v>1017</v>
      </c>
      <c r="C247" s="8" t="s">
        <v>1018</v>
      </c>
      <c r="D247" s="8" t="s">
        <v>1019</v>
      </c>
      <c r="E247" s="8" t="s">
        <v>1020</v>
      </c>
      <c r="F247" s="8" t="s">
        <v>689</v>
      </c>
      <c r="G247" s="8" t="s">
        <v>1021</v>
      </c>
      <c r="H247" s="8" t="s">
        <v>21</v>
      </c>
      <c r="I247" s="8"/>
      <c r="J247" s="13"/>
      <c r="K247" s="8"/>
      <c r="L247" s="4"/>
      <c r="M247" s="4"/>
      <c r="N247" s="4"/>
    </row>
    <row r="248" spans="1:14" ht="63.75" x14ac:dyDescent="0.2">
      <c r="A248" s="9">
        <f t="shared" si="3"/>
        <v>241</v>
      </c>
      <c r="B248" s="8" t="s">
        <v>1022</v>
      </c>
      <c r="C248" s="8" t="s">
        <v>1023</v>
      </c>
      <c r="D248" s="8" t="s">
        <v>1024</v>
      </c>
      <c r="E248" s="8" t="s">
        <v>1025</v>
      </c>
      <c r="F248" s="8" t="s">
        <v>945</v>
      </c>
      <c r="G248" s="8" t="s">
        <v>1026</v>
      </c>
      <c r="H248" s="8" t="s">
        <v>21</v>
      </c>
      <c r="I248" s="8"/>
      <c r="J248" s="13"/>
      <c r="K248" s="8"/>
      <c r="L248" s="4"/>
      <c r="M248" s="4"/>
      <c r="N248" s="4"/>
    </row>
    <row r="249" spans="1:14" ht="114.75" x14ac:dyDescent="0.2">
      <c r="A249" s="9">
        <f t="shared" si="3"/>
        <v>242</v>
      </c>
      <c r="B249" s="8" t="s">
        <v>1027</v>
      </c>
      <c r="C249" s="8" t="s">
        <v>1028</v>
      </c>
      <c r="D249" s="8" t="s">
        <v>1029</v>
      </c>
      <c r="E249" s="8" t="s">
        <v>1030</v>
      </c>
      <c r="F249" s="8"/>
      <c r="G249" s="8"/>
      <c r="H249" s="8" t="s">
        <v>21</v>
      </c>
      <c r="I249" s="8"/>
      <c r="J249" s="13"/>
      <c r="K249" s="8"/>
      <c r="L249" s="4"/>
      <c r="M249" s="4"/>
      <c r="N249" s="4"/>
    </row>
    <row r="250" spans="1:14" ht="89.25" x14ac:dyDescent="0.2">
      <c r="A250" s="9">
        <f t="shared" si="3"/>
        <v>243</v>
      </c>
      <c r="B250" s="8" t="s">
        <v>1031</v>
      </c>
      <c r="C250" s="8" t="s">
        <v>1032</v>
      </c>
      <c r="D250" s="8" t="s">
        <v>1033</v>
      </c>
      <c r="E250" s="8" t="s">
        <v>1034</v>
      </c>
      <c r="F250" s="8" t="s">
        <v>689</v>
      </c>
      <c r="G250" s="8" t="s">
        <v>1035</v>
      </c>
      <c r="H250" s="8" t="s">
        <v>21</v>
      </c>
      <c r="I250" s="8"/>
      <c r="J250" s="13"/>
      <c r="K250" s="8"/>
      <c r="L250" s="4"/>
      <c r="M250" s="4"/>
      <c r="N250" s="4"/>
    </row>
    <row r="251" spans="1:14" ht="63.75" x14ac:dyDescent="0.2">
      <c r="A251" s="9">
        <f t="shared" si="3"/>
        <v>244</v>
      </c>
      <c r="B251" s="8" t="s">
        <v>1036</v>
      </c>
      <c r="C251" s="8" t="s">
        <v>1037</v>
      </c>
      <c r="D251" s="8" t="s">
        <v>464</v>
      </c>
      <c r="E251" s="8" t="s">
        <v>1038</v>
      </c>
      <c r="F251" s="8" t="s">
        <v>1039</v>
      </c>
      <c r="G251" s="8" t="s">
        <v>1040</v>
      </c>
      <c r="H251" s="8" t="s">
        <v>21</v>
      </c>
      <c r="I251" s="8"/>
      <c r="J251" s="13"/>
      <c r="K251" s="8"/>
      <c r="L251" s="4"/>
      <c r="M251" s="4"/>
      <c r="N251" s="4"/>
    </row>
    <row r="252" spans="1:14" ht="114.75" x14ac:dyDescent="0.2">
      <c r="A252" s="9">
        <f t="shared" si="3"/>
        <v>245</v>
      </c>
      <c r="B252" s="8" t="s">
        <v>1043</v>
      </c>
      <c r="C252" s="8" t="s">
        <v>1044</v>
      </c>
      <c r="D252" s="8" t="s">
        <v>1045</v>
      </c>
      <c r="E252" s="8" t="s">
        <v>1046</v>
      </c>
      <c r="F252" s="8" t="s">
        <v>689</v>
      </c>
      <c r="G252" s="8" t="s">
        <v>1047</v>
      </c>
      <c r="H252" s="8"/>
      <c r="I252" s="8"/>
      <c r="J252" s="8"/>
      <c r="K252" s="8"/>
      <c r="L252" s="4"/>
      <c r="M252" s="4"/>
      <c r="N252" s="4"/>
    </row>
    <row r="253" spans="1:14" ht="63.75" x14ac:dyDescent="0.2">
      <c r="A253" s="9">
        <f t="shared" si="3"/>
        <v>246</v>
      </c>
      <c r="B253" s="8" t="s">
        <v>1048</v>
      </c>
      <c r="C253" s="8" t="s">
        <v>1049</v>
      </c>
      <c r="D253" s="8" t="s">
        <v>1050</v>
      </c>
      <c r="E253" s="8" t="s">
        <v>1051</v>
      </c>
      <c r="F253" s="8" t="s">
        <v>200</v>
      </c>
      <c r="G253" s="8" t="s">
        <v>1052</v>
      </c>
      <c r="H253" s="8"/>
      <c r="I253" s="8"/>
      <c r="J253" s="8"/>
      <c r="K253" s="8"/>
      <c r="L253" s="4"/>
      <c r="M253" s="4"/>
      <c r="N253" s="4"/>
    </row>
    <row r="254" spans="1:14" x14ac:dyDescent="0.2">
      <c r="A254" s="26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2">
      <c r="A255" s="26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ht="18.75" x14ac:dyDescent="0.2">
      <c r="A256" s="17" t="s">
        <v>1042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4"/>
      <c r="M256" s="4"/>
      <c r="N256" s="4"/>
    </row>
    <row r="257" spans="1:14" x14ac:dyDescent="0.2">
      <c r="A257" s="1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2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2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2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2">
      <c r="A261" s="1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2">
      <c r="A262" s="1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2">
      <c r="A263" s="1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2">
      <c r="A264" s="1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2">
      <c r="A265" s="1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2">
      <c r="A266" s="1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2">
      <c r="A267" s="1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2">
      <c r="A268" s="1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2">
      <c r="A269" s="1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2">
      <c r="A270" s="1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2">
      <c r="A271" s="1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2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2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2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2">
      <c r="A275" s="1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2">
      <c r="A276" s="1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2">
      <c r="A277" s="1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2">
      <c r="A278" s="1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2">
      <c r="A279" s="1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2">
      <c r="A280" s="1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2">
      <c r="A281" s="1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2">
      <c r="A282" s="1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2">
      <c r="A283" s="1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2">
      <c r="A284" s="1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2">
      <c r="A285" s="1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2">
      <c r="A286" s="1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2">
      <c r="A287" s="1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2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2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2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2">
      <c r="A291" s="1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2">
      <c r="A292" s="1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2">
      <c r="A293" s="1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2">
      <c r="A294" s="1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2">
      <c r="A295" s="1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2">
      <c r="A296" s="1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2">
      <c r="A297" s="1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2">
      <c r="A298" s="1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2">
      <c r="A299" s="1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2">
      <c r="A300" s="1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2">
      <c r="A301" s="1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2">
      <c r="A302" s="1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2">
      <c r="A303" s="1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2">
      <c r="A304" s="1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2">
      <c r="A305" s="1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2">
      <c r="A306" s="1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2">
      <c r="A307" s="1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2">
      <c r="A308" s="1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2">
      <c r="A309" s="1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2">
      <c r="A310" s="1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2">
      <c r="A311" s="1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2">
      <c r="A312" s="1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2">
      <c r="A313" s="1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2">
      <c r="A314" s="1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2">
      <c r="A315" s="1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2">
      <c r="A316" s="1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2">
      <c r="A317" s="1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2">
      <c r="A318" s="1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2">
      <c r="A319" s="1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2">
      <c r="A320" s="1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2">
      <c r="A321" s="1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">
      <c r="A322" s="1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2">
      <c r="A323" s="1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2">
      <c r="A324" s="1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2">
      <c r="A325" s="1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2">
      <c r="A326" s="1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2">
      <c r="A327" s="1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2">
      <c r="A328" s="1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2">
      <c r="A329" s="1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2">
      <c r="A330" s="1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2">
      <c r="A331" s="1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2">
      <c r="A332" s="1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2">
      <c r="A333" s="1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2">
      <c r="A334" s="1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2">
      <c r="A335" s="1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2">
      <c r="A336" s="1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">
      <c r="A337" s="1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">
      <c r="A338" s="1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">
      <c r="A339" s="1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">
      <c r="A340" s="1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">
      <c r="A341" s="1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">
      <c r="A342" s="1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">
      <c r="A343" s="1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">
      <c r="A344" s="1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">
      <c r="A345" s="1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">
      <c r="A346" s="1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">
      <c r="A347" s="1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">
      <c r="A348" s="1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">
      <c r="A349" s="1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">
      <c r="A350" s="1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">
      <c r="A351" s="1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">
      <c r="A352" s="1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">
      <c r="A353" s="1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">
      <c r="A354" s="1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">
      <c r="A355" s="1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">
      <c r="A356" s="1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">
      <c r="A357" s="1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">
      <c r="A358" s="1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">
      <c r="A359" s="1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">
      <c r="A360" s="1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">
      <c r="A361" s="1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">
      <c r="A362" s="1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">
      <c r="A363" s="1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">
      <c r="A364" s="1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">
      <c r="A365" s="1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">
      <c r="A366" s="1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">
      <c r="A367" s="1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">
      <c r="A368" s="1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">
      <c r="A369" s="1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">
      <c r="A370" s="1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">
      <c r="A371" s="1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">
      <c r="A372" s="1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">
      <c r="A373" s="1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">
      <c r="A374" s="1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">
      <c r="A375" s="1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">
      <c r="A376" s="1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">
      <c r="A377" s="1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">
      <c r="A378" s="1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">
      <c r="A379" s="1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">
      <c r="A380" s="1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">
      <c r="A381" s="1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">
      <c r="A382" s="1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">
      <c r="A383" s="1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">
      <c r="A384" s="1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">
      <c r="A385" s="1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">
      <c r="A386" s="1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">
      <c r="A387" s="1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">
      <c r="A388" s="1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">
      <c r="A389" s="1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">
      <c r="A390" s="1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">
      <c r="A391" s="1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">
      <c r="A392" s="1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">
      <c r="A393" s="1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">
      <c r="A394" s="1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">
      <c r="A395" s="1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">
      <c r="A396" s="1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">
      <c r="A397" s="1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">
      <c r="A398" s="1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">
      <c r="A399" s="1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">
      <c r="A400" s="1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">
      <c r="A401" s="1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">
      <c r="A402" s="1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">
      <c r="A403" s="1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">
      <c r="A404" s="1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">
      <c r="A405" s="1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">
      <c r="A406" s="1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">
      <c r="A407" s="1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">
      <c r="A408" s="1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">
      <c r="A409" s="1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">
      <c r="A410" s="1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">
      <c r="A411" s="1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">
      <c r="A412" s="1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">
      <c r="A413" s="1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">
      <c r="A414" s="1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">
      <c r="A415" s="1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2">
      <c r="A416" s="1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2">
      <c r="A417" s="1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2">
      <c r="A418" s="1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2">
      <c r="A419" s="1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2">
      <c r="A420" s="1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2">
      <c r="A421" s="1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2">
      <c r="A422" s="1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2">
      <c r="A423" s="1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2">
      <c r="A424" s="1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2">
      <c r="A425" s="1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2">
      <c r="A426" s="1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2">
      <c r="A427" s="1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2">
      <c r="A428" s="1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2">
      <c r="A429" s="1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2">
      <c r="A430" s="1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2">
      <c r="A431" s="1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2">
      <c r="A432" s="1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2">
      <c r="A433" s="1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2">
      <c r="A434" s="1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2">
      <c r="A435" s="1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2">
      <c r="A436" s="1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2">
      <c r="A437" s="1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2">
      <c r="A438" s="1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2">
      <c r="A439" s="1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2">
      <c r="A440" s="1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2">
      <c r="A441" s="1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2">
      <c r="A442" s="1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2">
      <c r="A443" s="1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2">
      <c r="A444" s="1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2">
      <c r="A445" s="1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2">
      <c r="A446" s="1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2">
      <c r="A447" s="1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2">
      <c r="A448" s="1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2">
      <c r="A449" s="1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2">
      <c r="A450" s="1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2">
      <c r="A451" s="1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2">
      <c r="A452" s="1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2">
      <c r="A453" s="1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2">
      <c r="A454" s="1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2">
      <c r="A455" s="1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2">
      <c r="A456" s="1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2">
      <c r="A457" s="1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2">
      <c r="A458" s="1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2">
      <c r="A459" s="1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2">
      <c r="A460" s="1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2">
      <c r="A461" s="1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2">
      <c r="A462" s="1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2">
      <c r="A463" s="1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2">
      <c r="A464" s="1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2">
      <c r="A465" s="1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2">
      <c r="A466" s="1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2">
      <c r="A467" s="1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2">
      <c r="A468" s="1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2">
      <c r="A469" s="1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2">
      <c r="A470" s="1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2">
      <c r="A471" s="1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2">
      <c r="A472" s="1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2">
      <c r="A473" s="1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2">
      <c r="A474" s="1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2">
      <c r="A475" s="1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2">
      <c r="A476" s="1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2">
      <c r="A477" s="1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2">
      <c r="A478" s="1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2">
      <c r="A479" s="1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2">
      <c r="A480" s="1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2">
      <c r="A481" s="1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2">
      <c r="A482" s="1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2">
      <c r="A483" s="1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2">
      <c r="A484" s="1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2">
      <c r="A485" s="1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2">
      <c r="A486" s="1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2">
      <c r="A487" s="1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2">
      <c r="A488" s="1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2">
      <c r="A489" s="1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2">
      <c r="A490" s="1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2">
      <c r="A491" s="1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2">
      <c r="A492" s="1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2">
      <c r="A493" s="1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2">
      <c r="A494" s="1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2">
      <c r="A495" s="1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2">
      <c r="A496" s="1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2">
      <c r="A497" s="1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2">
      <c r="A498" s="1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2">
      <c r="A499" s="1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2">
      <c r="A500" s="1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2">
      <c r="A501" s="1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2">
      <c r="A502" s="1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2">
      <c r="A503" s="1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2">
      <c r="A504" s="1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2">
      <c r="A505" s="1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x14ac:dyDescent="0.2">
      <c r="A506" s="1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x14ac:dyDescent="0.2">
      <c r="A507" s="1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2">
      <c r="A508" s="1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x14ac:dyDescent="0.2">
      <c r="A509" s="1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x14ac:dyDescent="0.2">
      <c r="A510" s="1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x14ac:dyDescent="0.2">
      <c r="A511" s="1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x14ac:dyDescent="0.2">
      <c r="A512" s="1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x14ac:dyDescent="0.2">
      <c r="A513" s="1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x14ac:dyDescent="0.2">
      <c r="A514" s="1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x14ac:dyDescent="0.2">
      <c r="A515" s="1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x14ac:dyDescent="0.2">
      <c r="A516" s="1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x14ac:dyDescent="0.2">
      <c r="A517" s="1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x14ac:dyDescent="0.2">
      <c r="A518" s="1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x14ac:dyDescent="0.2">
      <c r="A519" s="1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x14ac:dyDescent="0.2">
      <c r="A520" s="1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x14ac:dyDescent="0.2">
      <c r="A521" s="1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x14ac:dyDescent="0.2">
      <c r="A522" s="1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x14ac:dyDescent="0.2">
      <c r="A523" s="1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x14ac:dyDescent="0.2">
      <c r="A524" s="1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x14ac:dyDescent="0.2">
      <c r="A525" s="1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x14ac:dyDescent="0.2">
      <c r="A526" s="1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x14ac:dyDescent="0.2">
      <c r="A527" s="1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x14ac:dyDescent="0.2">
      <c r="A528" s="1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x14ac:dyDescent="0.2">
      <c r="A529" s="1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x14ac:dyDescent="0.2">
      <c r="A530" s="1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x14ac:dyDescent="0.2">
      <c r="A531" s="1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x14ac:dyDescent="0.2">
      <c r="A532" s="1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x14ac:dyDescent="0.2">
      <c r="A533" s="1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x14ac:dyDescent="0.2">
      <c r="A534" s="1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x14ac:dyDescent="0.2">
      <c r="A535" s="1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x14ac:dyDescent="0.2">
      <c r="A536" s="1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x14ac:dyDescent="0.2">
      <c r="A537" s="1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x14ac:dyDescent="0.2">
      <c r="A538" s="1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x14ac:dyDescent="0.2">
      <c r="A539" s="1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x14ac:dyDescent="0.2">
      <c r="A540" s="1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x14ac:dyDescent="0.2">
      <c r="A541" s="1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x14ac:dyDescent="0.2">
      <c r="A542" s="1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x14ac:dyDescent="0.2">
      <c r="A543" s="1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x14ac:dyDescent="0.2">
      <c r="A544" s="1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x14ac:dyDescent="0.2">
      <c r="A545" s="1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x14ac:dyDescent="0.2">
      <c r="A546" s="1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x14ac:dyDescent="0.2">
      <c r="A547" s="1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x14ac:dyDescent="0.2">
      <c r="A548" s="1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x14ac:dyDescent="0.2">
      <c r="A549" s="1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x14ac:dyDescent="0.2">
      <c r="A550" s="1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x14ac:dyDescent="0.2">
      <c r="A551" s="1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x14ac:dyDescent="0.2">
      <c r="A552" s="1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x14ac:dyDescent="0.2">
      <c r="A553" s="1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x14ac:dyDescent="0.2">
      <c r="A554" s="1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x14ac:dyDescent="0.2">
      <c r="A555" s="1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x14ac:dyDescent="0.2">
      <c r="A556" s="1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x14ac:dyDescent="0.2">
      <c r="A557" s="1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x14ac:dyDescent="0.2">
      <c r="A558" s="1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x14ac:dyDescent="0.2">
      <c r="A559" s="1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x14ac:dyDescent="0.2">
      <c r="A560" s="1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x14ac:dyDescent="0.2">
      <c r="A561" s="1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x14ac:dyDescent="0.2">
      <c r="A562" s="1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x14ac:dyDescent="0.2">
      <c r="A563" s="1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x14ac:dyDescent="0.2">
      <c r="A564" s="1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x14ac:dyDescent="0.2">
      <c r="A565" s="1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x14ac:dyDescent="0.2">
      <c r="A566" s="1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x14ac:dyDescent="0.2">
      <c r="A567" s="1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x14ac:dyDescent="0.2">
      <c r="A568" s="1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x14ac:dyDescent="0.2">
      <c r="A569" s="1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x14ac:dyDescent="0.2">
      <c r="A570" s="1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x14ac:dyDescent="0.2">
      <c r="A571" s="1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x14ac:dyDescent="0.2">
      <c r="A572" s="1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x14ac:dyDescent="0.2">
      <c r="A573" s="1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x14ac:dyDescent="0.2">
      <c r="A574" s="1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x14ac:dyDescent="0.2">
      <c r="A575" s="1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x14ac:dyDescent="0.2">
      <c r="A576" s="1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x14ac:dyDescent="0.2">
      <c r="A577" s="1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x14ac:dyDescent="0.2">
      <c r="A578" s="1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x14ac:dyDescent="0.2">
      <c r="A579" s="1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x14ac:dyDescent="0.2">
      <c r="A580" s="1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x14ac:dyDescent="0.2">
      <c r="A581" s="1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x14ac:dyDescent="0.2">
      <c r="A582" s="1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x14ac:dyDescent="0.2">
      <c r="A583" s="1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x14ac:dyDescent="0.2">
      <c r="A584" s="1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x14ac:dyDescent="0.2">
      <c r="A585" s="1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x14ac:dyDescent="0.2">
      <c r="A586" s="1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x14ac:dyDescent="0.2">
      <c r="A587" s="1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x14ac:dyDescent="0.2">
      <c r="A588" s="1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x14ac:dyDescent="0.2">
      <c r="A589" s="1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x14ac:dyDescent="0.2">
      <c r="A590" s="1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x14ac:dyDescent="0.2">
      <c r="A591" s="1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x14ac:dyDescent="0.2">
      <c r="A592" s="1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x14ac:dyDescent="0.2">
      <c r="A593" s="1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x14ac:dyDescent="0.2">
      <c r="A594" s="1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x14ac:dyDescent="0.2">
      <c r="A595" s="1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x14ac:dyDescent="0.2">
      <c r="A596" s="1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x14ac:dyDescent="0.2">
      <c r="A597" s="1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x14ac:dyDescent="0.2">
      <c r="A598" s="1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x14ac:dyDescent="0.2">
      <c r="A599" s="1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x14ac:dyDescent="0.2">
      <c r="A600" s="1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x14ac:dyDescent="0.2">
      <c r="A601" s="1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x14ac:dyDescent="0.2">
      <c r="A602" s="1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x14ac:dyDescent="0.2">
      <c r="A603" s="1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x14ac:dyDescent="0.2">
      <c r="A604" s="1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x14ac:dyDescent="0.2">
      <c r="A605" s="1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x14ac:dyDescent="0.2">
      <c r="A606" s="1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x14ac:dyDescent="0.2">
      <c r="A607" s="1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x14ac:dyDescent="0.2">
      <c r="A608" s="1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x14ac:dyDescent="0.2">
      <c r="A609" s="1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x14ac:dyDescent="0.2">
      <c r="A610" s="1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x14ac:dyDescent="0.2">
      <c r="A611" s="1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x14ac:dyDescent="0.2">
      <c r="A612" s="1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x14ac:dyDescent="0.2">
      <c r="A613" s="1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x14ac:dyDescent="0.2">
      <c r="A614" s="1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x14ac:dyDescent="0.2">
      <c r="A615" s="1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x14ac:dyDescent="0.2">
      <c r="A616" s="1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x14ac:dyDescent="0.2">
      <c r="A617" s="1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x14ac:dyDescent="0.2">
      <c r="A618" s="1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x14ac:dyDescent="0.2">
      <c r="A619" s="1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x14ac:dyDescent="0.2">
      <c r="A620" s="1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x14ac:dyDescent="0.2">
      <c r="A621" s="1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x14ac:dyDescent="0.2">
      <c r="A622" s="1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x14ac:dyDescent="0.2">
      <c r="A623" s="1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x14ac:dyDescent="0.2">
      <c r="A624" s="1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x14ac:dyDescent="0.2">
      <c r="A625" s="1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x14ac:dyDescent="0.2">
      <c r="A626" s="1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x14ac:dyDescent="0.2">
      <c r="A627" s="1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x14ac:dyDescent="0.2">
      <c r="A628" s="1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x14ac:dyDescent="0.2">
      <c r="A629" s="1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x14ac:dyDescent="0.2">
      <c r="A630" s="1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x14ac:dyDescent="0.2">
      <c r="A631" s="1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x14ac:dyDescent="0.2">
      <c r="A632" s="1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x14ac:dyDescent="0.2">
      <c r="A633" s="1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x14ac:dyDescent="0.2">
      <c r="A634" s="1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x14ac:dyDescent="0.2">
      <c r="A635" s="1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x14ac:dyDescent="0.2">
      <c r="A636" s="1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x14ac:dyDescent="0.2">
      <c r="A637" s="1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x14ac:dyDescent="0.2">
      <c r="A638" s="1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x14ac:dyDescent="0.2">
      <c r="A639" s="1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x14ac:dyDescent="0.2">
      <c r="A640" s="1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x14ac:dyDescent="0.2">
      <c r="A641" s="1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x14ac:dyDescent="0.2">
      <c r="A642" s="1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x14ac:dyDescent="0.2">
      <c r="A643" s="1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x14ac:dyDescent="0.2">
      <c r="A644" s="1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x14ac:dyDescent="0.2">
      <c r="A645" s="1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x14ac:dyDescent="0.2">
      <c r="A646" s="1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x14ac:dyDescent="0.2">
      <c r="A647" s="1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x14ac:dyDescent="0.2">
      <c r="A648" s="1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x14ac:dyDescent="0.2">
      <c r="A649" s="1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x14ac:dyDescent="0.2">
      <c r="A650" s="1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x14ac:dyDescent="0.2">
      <c r="A651" s="1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x14ac:dyDescent="0.2">
      <c r="A652" s="1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x14ac:dyDescent="0.2">
      <c r="A653" s="1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x14ac:dyDescent="0.2">
      <c r="A654" s="1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x14ac:dyDescent="0.2">
      <c r="A655" s="1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x14ac:dyDescent="0.2">
      <c r="A656" s="1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x14ac:dyDescent="0.2">
      <c r="A657" s="1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x14ac:dyDescent="0.2">
      <c r="A658" s="1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x14ac:dyDescent="0.2">
      <c r="A659" s="1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x14ac:dyDescent="0.2">
      <c r="A660" s="1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x14ac:dyDescent="0.2">
      <c r="A661" s="1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x14ac:dyDescent="0.2">
      <c r="A662" s="1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x14ac:dyDescent="0.2">
      <c r="A663" s="1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x14ac:dyDescent="0.2">
      <c r="A664" s="1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x14ac:dyDescent="0.2">
      <c r="A665" s="1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x14ac:dyDescent="0.2">
      <c r="A666" s="1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x14ac:dyDescent="0.2">
      <c r="A667" s="1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x14ac:dyDescent="0.2">
      <c r="A668" s="1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x14ac:dyDescent="0.2">
      <c r="A669" s="1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x14ac:dyDescent="0.2">
      <c r="A670" s="1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x14ac:dyDescent="0.2">
      <c r="A671" s="1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x14ac:dyDescent="0.2">
      <c r="A672" s="1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x14ac:dyDescent="0.2">
      <c r="A673" s="1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x14ac:dyDescent="0.2">
      <c r="A674" s="1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x14ac:dyDescent="0.2">
      <c r="A675" s="1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x14ac:dyDescent="0.2">
      <c r="A676" s="1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x14ac:dyDescent="0.2">
      <c r="A677" s="1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x14ac:dyDescent="0.2">
      <c r="A678" s="1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x14ac:dyDescent="0.2">
      <c r="A679" s="1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x14ac:dyDescent="0.2">
      <c r="A680" s="1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x14ac:dyDescent="0.2">
      <c r="A681" s="1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x14ac:dyDescent="0.2">
      <c r="A682" s="1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x14ac:dyDescent="0.2">
      <c r="A683" s="1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x14ac:dyDescent="0.2">
      <c r="A684" s="1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x14ac:dyDescent="0.2">
      <c r="A685" s="1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x14ac:dyDescent="0.2">
      <c r="A686" s="1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x14ac:dyDescent="0.2">
      <c r="A687" s="1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x14ac:dyDescent="0.2">
      <c r="A688" s="1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x14ac:dyDescent="0.2">
      <c r="A689" s="1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x14ac:dyDescent="0.2">
      <c r="A690" s="1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x14ac:dyDescent="0.2">
      <c r="A691" s="1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x14ac:dyDescent="0.2">
      <c r="A692" s="1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x14ac:dyDescent="0.2">
      <c r="A693" s="1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x14ac:dyDescent="0.2">
      <c r="A694" s="1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x14ac:dyDescent="0.2">
      <c r="A695" s="1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x14ac:dyDescent="0.2">
      <c r="A696" s="1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x14ac:dyDescent="0.2">
      <c r="A697" s="1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x14ac:dyDescent="0.2">
      <c r="A698" s="1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x14ac:dyDescent="0.2">
      <c r="A699" s="1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x14ac:dyDescent="0.2">
      <c r="A700" s="1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x14ac:dyDescent="0.2">
      <c r="A701" s="1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x14ac:dyDescent="0.2">
      <c r="A702" s="1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x14ac:dyDescent="0.2">
      <c r="A703" s="1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x14ac:dyDescent="0.2">
      <c r="A704" s="1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x14ac:dyDescent="0.2">
      <c r="A705" s="1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x14ac:dyDescent="0.2">
      <c r="A706" s="1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x14ac:dyDescent="0.2">
      <c r="A707" s="1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x14ac:dyDescent="0.2">
      <c r="A708" s="1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x14ac:dyDescent="0.2">
      <c r="A709" s="1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x14ac:dyDescent="0.2">
      <c r="A710" s="1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x14ac:dyDescent="0.2">
      <c r="A711" s="1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x14ac:dyDescent="0.2">
      <c r="A712" s="1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x14ac:dyDescent="0.2">
      <c r="A713" s="1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x14ac:dyDescent="0.2">
      <c r="A714" s="1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x14ac:dyDescent="0.2">
      <c r="A715" s="1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x14ac:dyDescent="0.2">
      <c r="A716" s="1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x14ac:dyDescent="0.2">
      <c r="A717" s="1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x14ac:dyDescent="0.2">
      <c r="A718" s="1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x14ac:dyDescent="0.2">
      <c r="A719" s="1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x14ac:dyDescent="0.2">
      <c r="A720" s="1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x14ac:dyDescent="0.2">
      <c r="A721" s="1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x14ac:dyDescent="0.2">
      <c r="A722" s="1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x14ac:dyDescent="0.2">
      <c r="A723" s="1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x14ac:dyDescent="0.2">
      <c r="A724" s="1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x14ac:dyDescent="0.2">
      <c r="A725" s="1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x14ac:dyDescent="0.2">
      <c r="A726" s="1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x14ac:dyDescent="0.2">
      <c r="A727" s="1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x14ac:dyDescent="0.2">
      <c r="A728" s="1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x14ac:dyDescent="0.2">
      <c r="A729" s="1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x14ac:dyDescent="0.2">
      <c r="A730" s="1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x14ac:dyDescent="0.2">
      <c r="A731" s="1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x14ac:dyDescent="0.2">
      <c r="A732" s="1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x14ac:dyDescent="0.2">
      <c r="A733" s="1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x14ac:dyDescent="0.2">
      <c r="A734" s="1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x14ac:dyDescent="0.2">
      <c r="A735" s="1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x14ac:dyDescent="0.2">
      <c r="A736" s="1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x14ac:dyDescent="0.2">
      <c r="A737" s="1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x14ac:dyDescent="0.2">
      <c r="A738" s="1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x14ac:dyDescent="0.2">
      <c r="A739" s="1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x14ac:dyDescent="0.2">
      <c r="A740" s="1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1:14" x14ac:dyDescent="0.2">
      <c r="A741" s="1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1:14" x14ac:dyDescent="0.2">
      <c r="A742" s="1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4" x14ac:dyDescent="0.2">
      <c r="A743" s="1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1:14" x14ac:dyDescent="0.2">
      <c r="A744" s="1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1:14" x14ac:dyDescent="0.2">
      <c r="A745" s="1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1:14" x14ac:dyDescent="0.2">
      <c r="A746" s="1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1:14" x14ac:dyDescent="0.2">
      <c r="A747" s="1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1:14" x14ac:dyDescent="0.2">
      <c r="A748" s="1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1:14" x14ac:dyDescent="0.2">
      <c r="A749" s="1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1:14" x14ac:dyDescent="0.2">
      <c r="A750" s="1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1:14" x14ac:dyDescent="0.2">
      <c r="A751" s="1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1:14" x14ac:dyDescent="0.2">
      <c r="A752" s="1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1:14" x14ac:dyDescent="0.2">
      <c r="A753" s="1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1:14" x14ac:dyDescent="0.2">
      <c r="A754" s="1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1:14" x14ac:dyDescent="0.2">
      <c r="A755" s="1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1:14" x14ac:dyDescent="0.2">
      <c r="A756" s="1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1:14" x14ac:dyDescent="0.2">
      <c r="A757" s="1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1:14" x14ac:dyDescent="0.2">
      <c r="A758" s="1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1:14" x14ac:dyDescent="0.2">
      <c r="A759" s="1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1:14" x14ac:dyDescent="0.2">
      <c r="A760" s="1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1:14" x14ac:dyDescent="0.2">
      <c r="A761" s="1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1:14" x14ac:dyDescent="0.2">
      <c r="A762" s="1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1:14" x14ac:dyDescent="0.2">
      <c r="A763" s="1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1:14" x14ac:dyDescent="0.2">
      <c r="A764" s="1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1:14" x14ac:dyDescent="0.2">
      <c r="A765" s="1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1:14" x14ac:dyDescent="0.2">
      <c r="A766" s="1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1:14" x14ac:dyDescent="0.2">
      <c r="A767" s="1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1:14" x14ac:dyDescent="0.2">
      <c r="A768" s="1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1:14" x14ac:dyDescent="0.2">
      <c r="A769" s="1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1:14" x14ac:dyDescent="0.2">
      <c r="A770" s="1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1:14" x14ac:dyDescent="0.2">
      <c r="A771" s="1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1:14" x14ac:dyDescent="0.2">
      <c r="A772" s="1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1:14" x14ac:dyDescent="0.2">
      <c r="A773" s="1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1:14" x14ac:dyDescent="0.2">
      <c r="A774" s="1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4" x14ac:dyDescent="0.2">
      <c r="A775" s="1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1:14" x14ac:dyDescent="0.2">
      <c r="A776" s="1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1:14" x14ac:dyDescent="0.2">
      <c r="A777" s="1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1:14" x14ac:dyDescent="0.2">
      <c r="A778" s="1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1:14" x14ac:dyDescent="0.2">
      <c r="A779" s="1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1:14" x14ac:dyDescent="0.2">
      <c r="A780" s="1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1:14" x14ac:dyDescent="0.2">
      <c r="A781" s="1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1:14" x14ac:dyDescent="0.2">
      <c r="A782" s="1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1:14" x14ac:dyDescent="0.2">
      <c r="A783" s="1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1:14" x14ac:dyDescent="0.2">
      <c r="A784" s="1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1:14" x14ac:dyDescent="0.2">
      <c r="A785" s="1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1:14" x14ac:dyDescent="0.2">
      <c r="A786" s="1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1:14" x14ac:dyDescent="0.2">
      <c r="A787" s="1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1:14" x14ac:dyDescent="0.2">
      <c r="A788" s="1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1:14" x14ac:dyDescent="0.2">
      <c r="A789" s="1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1:14" x14ac:dyDescent="0.2">
      <c r="A790" s="1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1:14" x14ac:dyDescent="0.2">
      <c r="A791" s="1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1:14" x14ac:dyDescent="0.2">
      <c r="A792" s="1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1:14" x14ac:dyDescent="0.2">
      <c r="A793" s="1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1:14" x14ac:dyDescent="0.2">
      <c r="A794" s="1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1:14" x14ac:dyDescent="0.2">
      <c r="A795" s="1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1:14" x14ac:dyDescent="0.2">
      <c r="A796" s="1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1:14" x14ac:dyDescent="0.2">
      <c r="A797" s="1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1:14" x14ac:dyDescent="0.2">
      <c r="A798" s="1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1:14" x14ac:dyDescent="0.2">
      <c r="A799" s="1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1:14" x14ac:dyDescent="0.2">
      <c r="A800" s="1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1:14" x14ac:dyDescent="0.2">
      <c r="A801" s="1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1:14" x14ac:dyDescent="0.2">
      <c r="A802" s="1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1:14" x14ac:dyDescent="0.2">
      <c r="A803" s="1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1:14" x14ac:dyDescent="0.2">
      <c r="A804" s="1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1:14" x14ac:dyDescent="0.2">
      <c r="A805" s="1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1:14" x14ac:dyDescent="0.2">
      <c r="A806" s="1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4" x14ac:dyDescent="0.2">
      <c r="A807" s="1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1:14" x14ac:dyDescent="0.2">
      <c r="A808" s="1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1:14" x14ac:dyDescent="0.2">
      <c r="A809" s="1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1:14" x14ac:dyDescent="0.2">
      <c r="A810" s="1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1:14" x14ac:dyDescent="0.2">
      <c r="A811" s="1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1:14" x14ac:dyDescent="0.2">
      <c r="A812" s="1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1:14" x14ac:dyDescent="0.2">
      <c r="A813" s="1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1:14" x14ac:dyDescent="0.2">
      <c r="A814" s="1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1:14" x14ac:dyDescent="0.2">
      <c r="A815" s="1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1:14" x14ac:dyDescent="0.2">
      <c r="A816" s="1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1:14" x14ac:dyDescent="0.2">
      <c r="A817" s="1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1:14" x14ac:dyDescent="0.2">
      <c r="A818" s="1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1:14" x14ac:dyDescent="0.2">
      <c r="A819" s="1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1:14" x14ac:dyDescent="0.2">
      <c r="A820" s="1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1:14" x14ac:dyDescent="0.2">
      <c r="A821" s="1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1:14" x14ac:dyDescent="0.2">
      <c r="A822" s="1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1:14" x14ac:dyDescent="0.2">
      <c r="A823" s="1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1:14" x14ac:dyDescent="0.2">
      <c r="A824" s="1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1:14" x14ac:dyDescent="0.2">
      <c r="A825" s="1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1:14" x14ac:dyDescent="0.2">
      <c r="A826" s="1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1:14" x14ac:dyDescent="0.2">
      <c r="A827" s="1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1:14" x14ac:dyDescent="0.2">
      <c r="A828" s="1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1:14" x14ac:dyDescent="0.2">
      <c r="A829" s="1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1:14" x14ac:dyDescent="0.2">
      <c r="A830" s="1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1:14" x14ac:dyDescent="0.2">
      <c r="A831" s="1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1:14" x14ac:dyDescent="0.2">
      <c r="A832" s="1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1:14" x14ac:dyDescent="0.2">
      <c r="A833" s="1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1:14" x14ac:dyDescent="0.2">
      <c r="A834" s="1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1:14" x14ac:dyDescent="0.2">
      <c r="A835" s="1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1:14" x14ac:dyDescent="0.2">
      <c r="A836" s="1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1:14" x14ac:dyDescent="0.2">
      <c r="A837" s="1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1:14" x14ac:dyDescent="0.2">
      <c r="A838" s="1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4" x14ac:dyDescent="0.2">
      <c r="A839" s="1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1:14" x14ac:dyDescent="0.2">
      <c r="A840" s="1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1:14" x14ac:dyDescent="0.2">
      <c r="A841" s="1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1:14" x14ac:dyDescent="0.2">
      <c r="A842" s="1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1:14" x14ac:dyDescent="0.2">
      <c r="A843" s="1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1:14" x14ac:dyDescent="0.2">
      <c r="A844" s="1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1:14" x14ac:dyDescent="0.2">
      <c r="A845" s="1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1:14" x14ac:dyDescent="0.2">
      <c r="A846" s="1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1:14" x14ac:dyDescent="0.2">
      <c r="A847" s="1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1:14" x14ac:dyDescent="0.2">
      <c r="A848" s="1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1:14" x14ac:dyDescent="0.2">
      <c r="A849" s="1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1:14" x14ac:dyDescent="0.2">
      <c r="A850" s="1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1:14" x14ac:dyDescent="0.2">
      <c r="A851" s="1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1:14" x14ac:dyDescent="0.2">
      <c r="A852" s="1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1:14" x14ac:dyDescent="0.2">
      <c r="A853" s="1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1:14" x14ac:dyDescent="0.2">
      <c r="A854" s="1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1:14" x14ac:dyDescent="0.2">
      <c r="A855" s="1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1:14" x14ac:dyDescent="0.2">
      <c r="A856" s="1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1:14" x14ac:dyDescent="0.2">
      <c r="A857" s="1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1:14" x14ac:dyDescent="0.2">
      <c r="A858" s="1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1:14" x14ac:dyDescent="0.2">
      <c r="A859" s="1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1:14" x14ac:dyDescent="0.2">
      <c r="A860" s="1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1:14" x14ac:dyDescent="0.2">
      <c r="A861" s="1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1:14" x14ac:dyDescent="0.2">
      <c r="A862" s="1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1:14" x14ac:dyDescent="0.2">
      <c r="A863" s="1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1:14" x14ac:dyDescent="0.2">
      <c r="A864" s="1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1:14" x14ac:dyDescent="0.2">
      <c r="A865" s="1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1:14" x14ac:dyDescent="0.2">
      <c r="A866" s="1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1:14" x14ac:dyDescent="0.2">
      <c r="A867" s="1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1:14" x14ac:dyDescent="0.2">
      <c r="A868" s="1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1:14" x14ac:dyDescent="0.2">
      <c r="A869" s="1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1:14" x14ac:dyDescent="0.2">
      <c r="A870" s="1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1:14" x14ac:dyDescent="0.2">
      <c r="A871" s="1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1:14" x14ac:dyDescent="0.2">
      <c r="A872" s="1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1:14" x14ac:dyDescent="0.2">
      <c r="A873" s="1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1:14" x14ac:dyDescent="0.2">
      <c r="A874" s="1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1:14" x14ac:dyDescent="0.2">
      <c r="A875" s="1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1:14" x14ac:dyDescent="0.2">
      <c r="A876" s="1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1:14" x14ac:dyDescent="0.2">
      <c r="A877" s="1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1:14" x14ac:dyDescent="0.2">
      <c r="A878" s="1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1:14" x14ac:dyDescent="0.2">
      <c r="A879" s="1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1:14" x14ac:dyDescent="0.2">
      <c r="A880" s="1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1:14" x14ac:dyDescent="0.2">
      <c r="A881" s="1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1:14" x14ac:dyDescent="0.2">
      <c r="A882" s="1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1:14" x14ac:dyDescent="0.2">
      <c r="A883" s="1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1:14" x14ac:dyDescent="0.2">
      <c r="A884" s="1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1:14" x14ac:dyDescent="0.2">
      <c r="A885" s="1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1:14" x14ac:dyDescent="0.2">
      <c r="A886" s="1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1:14" x14ac:dyDescent="0.2">
      <c r="A887" s="1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1:14" x14ac:dyDescent="0.2">
      <c r="A888" s="1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1:14" x14ac:dyDescent="0.2">
      <c r="A889" s="1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1:14" x14ac:dyDescent="0.2">
      <c r="A890" s="1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1:14" x14ac:dyDescent="0.2">
      <c r="A891" s="1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1:14" x14ac:dyDescent="0.2">
      <c r="A892" s="1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1:14" x14ac:dyDescent="0.2">
      <c r="A893" s="1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1:14" x14ac:dyDescent="0.2">
      <c r="A894" s="1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1:14" x14ac:dyDescent="0.2">
      <c r="A895" s="1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1:14" x14ac:dyDescent="0.2">
      <c r="A896" s="1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1:14" x14ac:dyDescent="0.2">
      <c r="A897" s="1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1:14" x14ac:dyDescent="0.2">
      <c r="A898" s="1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1:14" x14ac:dyDescent="0.2">
      <c r="A899" s="1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1:14" x14ac:dyDescent="0.2">
      <c r="A900" s="1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1:14" x14ac:dyDescent="0.2">
      <c r="A901" s="1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1:14" x14ac:dyDescent="0.2">
      <c r="A902" s="1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1:14" x14ac:dyDescent="0.2">
      <c r="A903" s="1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1:14" x14ac:dyDescent="0.2">
      <c r="A904" s="1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1:14" x14ac:dyDescent="0.2">
      <c r="A905" s="1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1:14" x14ac:dyDescent="0.2">
      <c r="A906" s="1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1:14" x14ac:dyDescent="0.2">
      <c r="A907" s="1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1:14" x14ac:dyDescent="0.2">
      <c r="A908" s="1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1:14" x14ac:dyDescent="0.2">
      <c r="A909" s="1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1:14" x14ac:dyDescent="0.2">
      <c r="A910" s="1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1:14" x14ac:dyDescent="0.2">
      <c r="A911" s="1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1:14" x14ac:dyDescent="0.2">
      <c r="A912" s="1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1:14" x14ac:dyDescent="0.2">
      <c r="A913" s="1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1:14" x14ac:dyDescent="0.2">
      <c r="A914" s="1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1:14" x14ac:dyDescent="0.2">
      <c r="A915" s="1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1:14" x14ac:dyDescent="0.2">
      <c r="A916" s="1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1:14" x14ac:dyDescent="0.2">
      <c r="A917" s="1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1:14" x14ac:dyDescent="0.2">
      <c r="A918" s="1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1:14" x14ac:dyDescent="0.2">
      <c r="A919" s="1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1:14" x14ac:dyDescent="0.2">
      <c r="A920" s="1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1:14" x14ac:dyDescent="0.2">
      <c r="A921" s="1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1:14" x14ac:dyDescent="0.2">
      <c r="A922" s="1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1:14" x14ac:dyDescent="0.2">
      <c r="A923" s="1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1:14" x14ac:dyDescent="0.2">
      <c r="A924" s="1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1:14" x14ac:dyDescent="0.2">
      <c r="A925" s="1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1:14" x14ac:dyDescent="0.2">
      <c r="A926" s="1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1:14" x14ac:dyDescent="0.2">
      <c r="A927" s="1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1:14" x14ac:dyDescent="0.2">
      <c r="A928" s="1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1:14" x14ac:dyDescent="0.2">
      <c r="A929" s="1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1:14" x14ac:dyDescent="0.2">
      <c r="A930" s="1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1:14" x14ac:dyDescent="0.2">
      <c r="A931" s="1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1:14" x14ac:dyDescent="0.2">
      <c r="A932" s="1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1:14" x14ac:dyDescent="0.2">
      <c r="A933" s="1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1:14" x14ac:dyDescent="0.2">
      <c r="A934" s="1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1:14" x14ac:dyDescent="0.2">
      <c r="A935" s="1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1:14" x14ac:dyDescent="0.2">
      <c r="A936" s="1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1:14" x14ac:dyDescent="0.2">
      <c r="A937" s="1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1:14" x14ac:dyDescent="0.2">
      <c r="A938" s="1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1:14" x14ac:dyDescent="0.2">
      <c r="A939" s="1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1:14" x14ac:dyDescent="0.2">
      <c r="A940" s="1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1:14" x14ac:dyDescent="0.2">
      <c r="A941" s="1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1:14" x14ac:dyDescent="0.2">
      <c r="A942" s="1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1:14" x14ac:dyDescent="0.2">
      <c r="A943" s="1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1:14" x14ac:dyDescent="0.2">
      <c r="A944" s="1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1:14" x14ac:dyDescent="0.2">
      <c r="A945" s="1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1:14" x14ac:dyDescent="0.2">
      <c r="A946" s="1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1:14" x14ac:dyDescent="0.2">
      <c r="A947" s="1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1:14" x14ac:dyDescent="0.2">
      <c r="A948" s="1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1:14" x14ac:dyDescent="0.2">
      <c r="A949" s="1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1:14" x14ac:dyDescent="0.2">
      <c r="A950" s="1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1:14" x14ac:dyDescent="0.2">
      <c r="A951" s="1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1:14" x14ac:dyDescent="0.2">
      <c r="A952" s="1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1:14" x14ac:dyDescent="0.2">
      <c r="A953" s="1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1:14" x14ac:dyDescent="0.2">
      <c r="A954" s="1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1:14" x14ac:dyDescent="0.2">
      <c r="A955" s="1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1:14" x14ac:dyDescent="0.2">
      <c r="A956" s="1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1:14" x14ac:dyDescent="0.2">
      <c r="A957" s="1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1:14" x14ac:dyDescent="0.2">
      <c r="A958" s="1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1:14" x14ac:dyDescent="0.2">
      <c r="A959" s="1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1:14" x14ac:dyDescent="0.2">
      <c r="A960" s="1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1:14" x14ac:dyDescent="0.2">
      <c r="A961" s="1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1:14" x14ac:dyDescent="0.2">
      <c r="A962" s="1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1:14" x14ac:dyDescent="0.2">
      <c r="A963" s="1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1:14" x14ac:dyDescent="0.2">
      <c r="A964" s="1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1:14" x14ac:dyDescent="0.2">
      <c r="A965" s="1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1:14" x14ac:dyDescent="0.2">
      <c r="A966" s="1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1:14" x14ac:dyDescent="0.2">
      <c r="A967" s="1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1:14" x14ac:dyDescent="0.2">
      <c r="A968" s="1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1:14" x14ac:dyDescent="0.2">
      <c r="A969" s="1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1:14" x14ac:dyDescent="0.2">
      <c r="A970" s="1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1:14" x14ac:dyDescent="0.2">
      <c r="A971" s="1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1:14" x14ac:dyDescent="0.2">
      <c r="A972" s="1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1:14" x14ac:dyDescent="0.2">
      <c r="A973" s="1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1:14" x14ac:dyDescent="0.2">
      <c r="A974" s="1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1:14" x14ac:dyDescent="0.2">
      <c r="A975" s="1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1:14" x14ac:dyDescent="0.2">
      <c r="A976" s="1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1:14" x14ac:dyDescent="0.2">
      <c r="A977" s="1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1:14" x14ac:dyDescent="0.2">
      <c r="A978" s="1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1:14" x14ac:dyDescent="0.2">
      <c r="A979" s="1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1:14" x14ac:dyDescent="0.2">
      <c r="A980" s="1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1:14" x14ac:dyDescent="0.2">
      <c r="A981" s="1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1:14" x14ac:dyDescent="0.2">
      <c r="A982" s="1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1:14" x14ac:dyDescent="0.2">
      <c r="A983" s="1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1:14" x14ac:dyDescent="0.2">
      <c r="A984" s="1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1:14" x14ac:dyDescent="0.2">
      <c r="A985" s="1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1:14" x14ac:dyDescent="0.2">
      <c r="A986" s="1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1:14" x14ac:dyDescent="0.2">
      <c r="A987" s="1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1:14" x14ac:dyDescent="0.2">
      <c r="A988" s="1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1:14" x14ac:dyDescent="0.2">
      <c r="A989" s="1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1:14" x14ac:dyDescent="0.2">
      <c r="A990" s="1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1:14" x14ac:dyDescent="0.2">
      <c r="A991" s="1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1:14" x14ac:dyDescent="0.2">
      <c r="A992" s="1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1:14" x14ac:dyDescent="0.2">
      <c r="A993" s="1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1:14" x14ac:dyDescent="0.2">
      <c r="A994" s="1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1:14" x14ac:dyDescent="0.2">
      <c r="A995" s="1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1:14" x14ac:dyDescent="0.2">
      <c r="A996" s="1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1:14" x14ac:dyDescent="0.2">
      <c r="A997" s="1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1:14" x14ac:dyDescent="0.2">
      <c r="A998" s="1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1:14" x14ac:dyDescent="0.2">
      <c r="A999" s="1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1:14" x14ac:dyDescent="0.2">
      <c r="A1000" s="10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1:14" x14ac:dyDescent="0.2">
      <c r="A1001" s="10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1:14" x14ac:dyDescent="0.2">
      <c r="A1002" s="10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1:14" x14ac:dyDescent="0.2">
      <c r="A1003" s="10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1:14" x14ac:dyDescent="0.2">
      <c r="A1004" s="10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1:14" x14ac:dyDescent="0.2">
      <c r="A1005" s="10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1:14" x14ac:dyDescent="0.2">
      <c r="A1006" s="10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1:14" x14ac:dyDescent="0.2">
      <c r="A1007" s="10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1:14" x14ac:dyDescent="0.2">
      <c r="A1008" s="10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1:14" x14ac:dyDescent="0.2">
      <c r="A1009" s="10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1:14" x14ac:dyDescent="0.2">
      <c r="A1010" s="10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1:14" x14ac:dyDescent="0.2">
      <c r="A1011" s="10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1:14" x14ac:dyDescent="0.2">
      <c r="A1012" s="10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1:14" x14ac:dyDescent="0.2">
      <c r="A1013" s="10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1:14" x14ac:dyDescent="0.2">
      <c r="A1014" s="10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1:14" x14ac:dyDescent="0.2">
      <c r="A1015" s="10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1:14" x14ac:dyDescent="0.2">
      <c r="A1016" s="10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1:14" x14ac:dyDescent="0.2">
      <c r="A1017" s="10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1:14" x14ac:dyDescent="0.2">
      <c r="A1018" s="10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1:14" x14ac:dyDescent="0.2">
      <c r="A1019" s="10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1:14" x14ac:dyDescent="0.2">
      <c r="A1020" s="10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1:14" x14ac:dyDescent="0.2">
      <c r="A1021" s="10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1:14" x14ac:dyDescent="0.2">
      <c r="A1022" s="10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1:14" x14ac:dyDescent="0.2">
      <c r="A1023" s="10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1:14" x14ac:dyDescent="0.2">
      <c r="A1024" s="10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1:14" x14ac:dyDescent="0.2">
      <c r="A1025" s="10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1:14" x14ac:dyDescent="0.2">
      <c r="A1026" s="10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1:14" x14ac:dyDescent="0.2">
      <c r="A1027" s="10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1:14" x14ac:dyDescent="0.2">
      <c r="A1028" s="10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1:14" x14ac:dyDescent="0.2">
      <c r="A1029" s="10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1:14" x14ac:dyDescent="0.2">
      <c r="A1030" s="10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1:14" x14ac:dyDescent="0.2">
      <c r="A1031" s="10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1:14" x14ac:dyDescent="0.2">
      <c r="A1032" s="10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1:14" x14ac:dyDescent="0.2">
      <c r="A1033" s="10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1:14" x14ac:dyDescent="0.2">
      <c r="A1034" s="10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1:14" x14ac:dyDescent="0.2">
      <c r="A1035" s="10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1:14" x14ac:dyDescent="0.2">
      <c r="A1036" s="10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1:14" x14ac:dyDescent="0.2">
      <c r="A1037" s="10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1:14" x14ac:dyDescent="0.2">
      <c r="A1038" s="10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1:14" x14ac:dyDescent="0.2">
      <c r="A1039" s="10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1:14" x14ac:dyDescent="0.2">
      <c r="A1040" s="10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1:14" x14ac:dyDescent="0.2">
      <c r="A1041" s="10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1:14" x14ac:dyDescent="0.2">
      <c r="A1042" s="10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1:14" x14ac:dyDescent="0.2">
      <c r="A1043" s="10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1:14" x14ac:dyDescent="0.2">
      <c r="A1044" s="10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1:14" x14ac:dyDescent="0.2">
      <c r="A1045" s="10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1:14" x14ac:dyDescent="0.2">
      <c r="A1046" s="10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1:14" x14ac:dyDescent="0.2">
      <c r="A1047" s="10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1:14" x14ac:dyDescent="0.2">
      <c r="A1048" s="10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1:14" x14ac:dyDescent="0.2">
      <c r="A1049" s="10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1:14" x14ac:dyDescent="0.2">
      <c r="A1050" s="10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1:14" x14ac:dyDescent="0.2">
      <c r="A1051" s="10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1:14" x14ac:dyDescent="0.2">
      <c r="A1052" s="10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1:14" x14ac:dyDescent="0.2">
      <c r="A1053" s="10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1:14" x14ac:dyDescent="0.2">
      <c r="A1054" s="10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1:14" x14ac:dyDescent="0.2">
      <c r="A1055" s="10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1:14" x14ac:dyDescent="0.2">
      <c r="A1056" s="10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1:14" x14ac:dyDescent="0.2">
      <c r="A1057" s="10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1:14" x14ac:dyDescent="0.2">
      <c r="A1058" s="10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1:14" x14ac:dyDescent="0.2">
      <c r="A1059" s="10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1:14" x14ac:dyDescent="0.2">
      <c r="A1060" s="10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1:14" x14ac:dyDescent="0.2">
      <c r="A1061" s="10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1:14" x14ac:dyDescent="0.2">
      <c r="A1062" s="10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1:14" x14ac:dyDescent="0.2">
      <c r="A1063" s="10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1:14" x14ac:dyDescent="0.2">
      <c r="A1064" s="10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1:14" x14ac:dyDescent="0.2">
      <c r="A1065" s="10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1:14" x14ac:dyDescent="0.2">
      <c r="A1066" s="10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1:14" x14ac:dyDescent="0.2">
      <c r="A1067" s="10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1:14" x14ac:dyDescent="0.2">
      <c r="A1068" s="10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1:14" x14ac:dyDescent="0.2">
      <c r="A1069" s="10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1:14" x14ac:dyDescent="0.2">
      <c r="A1070" s="10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1:14" x14ac:dyDescent="0.2">
      <c r="A1071" s="10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1:14" x14ac:dyDescent="0.2">
      <c r="A1072" s="10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1:14" x14ac:dyDescent="0.2">
      <c r="A1073" s="10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1:14" x14ac:dyDescent="0.2">
      <c r="A1074" s="10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1:14" x14ac:dyDescent="0.2">
      <c r="A1075" s="10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1:14" x14ac:dyDescent="0.2">
      <c r="A1076" s="10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1:14" x14ac:dyDescent="0.2">
      <c r="A1077" s="10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1:14" x14ac:dyDescent="0.2">
      <c r="A1078" s="10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1:14" x14ac:dyDescent="0.2">
      <c r="A1079" s="10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1:14" x14ac:dyDescent="0.2">
      <c r="A1080" s="10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1:14" x14ac:dyDescent="0.2">
      <c r="A1081" s="10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1:14" x14ac:dyDescent="0.2">
      <c r="A1082" s="10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1:14" x14ac:dyDescent="0.2">
      <c r="A1083" s="10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1:14" x14ac:dyDescent="0.2">
      <c r="A1084" s="10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1:14" x14ac:dyDescent="0.2">
      <c r="A1085" s="10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1:14" x14ac:dyDescent="0.2">
      <c r="A1086" s="10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1:14" x14ac:dyDescent="0.2">
      <c r="A1087" s="10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1:14" x14ac:dyDescent="0.2">
      <c r="A1088" s="10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1:14" x14ac:dyDescent="0.2">
      <c r="A1089" s="10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1:14" x14ac:dyDescent="0.2">
      <c r="A1090" s="10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1:14" x14ac:dyDescent="0.2">
      <c r="A1091" s="10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1:14" x14ac:dyDescent="0.2">
      <c r="A1092" s="10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1:14" x14ac:dyDescent="0.2">
      <c r="A1093" s="10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1:14" x14ac:dyDescent="0.2">
      <c r="A1094" s="10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1:14" x14ac:dyDescent="0.2">
      <c r="A1095" s="10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1:14" x14ac:dyDescent="0.2">
      <c r="A1096" s="10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1:14" x14ac:dyDescent="0.2">
      <c r="A1097" s="10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1:14" x14ac:dyDescent="0.2">
      <c r="A1098" s="10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1:14" x14ac:dyDescent="0.2">
      <c r="A1099" s="10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1:14" x14ac:dyDescent="0.2">
      <c r="A1100" s="10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1:14" x14ac:dyDescent="0.2">
      <c r="A1101" s="10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1:14" x14ac:dyDescent="0.2">
      <c r="A1102" s="10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1:14" x14ac:dyDescent="0.2">
      <c r="A1103" s="10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1:14" x14ac:dyDescent="0.2">
      <c r="A1104" s="10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1:14" x14ac:dyDescent="0.2">
      <c r="A1105" s="10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1:14" x14ac:dyDescent="0.2">
      <c r="A1106" s="10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1:14" x14ac:dyDescent="0.2">
      <c r="A1107" s="10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1:14" x14ac:dyDescent="0.2">
      <c r="A1108" s="10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1:14" x14ac:dyDescent="0.2">
      <c r="A1109" s="10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1:14" x14ac:dyDescent="0.2">
      <c r="A1110" s="10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1:14" x14ac:dyDescent="0.2">
      <c r="A1111" s="10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1:14" x14ac:dyDescent="0.2">
      <c r="A1112" s="10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1:14" x14ac:dyDescent="0.2">
      <c r="A1113" s="10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1:14" x14ac:dyDescent="0.2">
      <c r="A1114" s="10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1:14" x14ac:dyDescent="0.2">
      <c r="A1115" s="10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1:14" x14ac:dyDescent="0.2">
      <c r="A1116" s="10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1:14" x14ac:dyDescent="0.2">
      <c r="A1117" s="10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1:14" x14ac:dyDescent="0.2">
      <c r="A1118" s="10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1:14" x14ac:dyDescent="0.2">
      <c r="A1119" s="10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1:14" x14ac:dyDescent="0.2">
      <c r="A1120" s="10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1:14" x14ac:dyDescent="0.2">
      <c r="A1121" s="10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1:14" x14ac:dyDescent="0.2">
      <c r="A1122" s="10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1:14" x14ac:dyDescent="0.2">
      <c r="A1123" s="10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1:14" x14ac:dyDescent="0.2">
      <c r="A1124" s="10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1:14" x14ac:dyDescent="0.2">
      <c r="A1125" s="10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1:14" x14ac:dyDescent="0.2">
      <c r="A1126" s="10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1:14" x14ac:dyDescent="0.2">
      <c r="A1127" s="10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1:14" x14ac:dyDescent="0.2">
      <c r="A1128" s="10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1:14" x14ac:dyDescent="0.2">
      <c r="A1129" s="10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1:14" x14ac:dyDescent="0.2">
      <c r="A1130" s="10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1:14" x14ac:dyDescent="0.2">
      <c r="A1131" s="10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1:14" x14ac:dyDescent="0.2">
      <c r="A1132" s="10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1:14" x14ac:dyDescent="0.2">
      <c r="A1133" s="10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1:14" x14ac:dyDescent="0.2">
      <c r="A1134" s="10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1:14" x14ac:dyDescent="0.2">
      <c r="A1135" s="10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1:14" x14ac:dyDescent="0.2">
      <c r="A1136" s="10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1:14" x14ac:dyDescent="0.2">
      <c r="A1137" s="10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1:14" x14ac:dyDescent="0.2">
      <c r="A1138" s="10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1:14" x14ac:dyDescent="0.2">
      <c r="A1139" s="10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1:14" x14ac:dyDescent="0.2">
      <c r="A1140" s="10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1:14" x14ac:dyDescent="0.2">
      <c r="A1141" s="10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1:14" x14ac:dyDescent="0.2">
      <c r="A1142" s="10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1:14" x14ac:dyDescent="0.2">
      <c r="A1143" s="10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1:14" x14ac:dyDescent="0.2">
      <c r="A1144" s="10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1:14" x14ac:dyDescent="0.2">
      <c r="A1145" s="10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1:14" x14ac:dyDescent="0.2">
      <c r="A1146" s="10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1:14" x14ac:dyDescent="0.2">
      <c r="A1147" s="10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1:14" x14ac:dyDescent="0.2">
      <c r="A1148" s="10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1:14" x14ac:dyDescent="0.2">
      <c r="A1149" s="10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1:14" x14ac:dyDescent="0.2">
      <c r="A1150" s="10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1:14" x14ac:dyDescent="0.2">
      <c r="A1151" s="10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1:14" x14ac:dyDescent="0.2">
      <c r="A1152" s="10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1:14" x14ac:dyDescent="0.2">
      <c r="A1153" s="10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1:14" x14ac:dyDescent="0.2">
      <c r="A1154" s="10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1:14" x14ac:dyDescent="0.2">
      <c r="A1155" s="10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1:14" x14ac:dyDescent="0.2">
      <c r="A1156" s="10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1:14" x14ac:dyDescent="0.2">
      <c r="A1157" s="10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1:14" x14ac:dyDescent="0.2">
      <c r="A1158" s="10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1:14" x14ac:dyDescent="0.2">
      <c r="A1159" s="10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1:14" x14ac:dyDescent="0.2">
      <c r="A1160" s="10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1:14" x14ac:dyDescent="0.2">
      <c r="A1161" s="10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1:14" x14ac:dyDescent="0.2">
      <c r="A1162" s="10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1:14" x14ac:dyDescent="0.2">
      <c r="A1163" s="10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1:14" x14ac:dyDescent="0.2">
      <c r="A1164" s="10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1:14" x14ac:dyDescent="0.2">
      <c r="A1165" s="10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1:14" x14ac:dyDescent="0.2">
      <c r="A1166" s="10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1:14" x14ac:dyDescent="0.2">
      <c r="A1167" s="10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1:14" x14ac:dyDescent="0.2">
      <c r="A1168" s="10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1:14" x14ac:dyDescent="0.2">
      <c r="A1169" s="10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1:14" x14ac:dyDescent="0.2">
      <c r="A1170" s="10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1:14" x14ac:dyDescent="0.2">
      <c r="A1171" s="10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1:14" x14ac:dyDescent="0.2">
      <c r="A1172" s="10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1:14" x14ac:dyDescent="0.2">
      <c r="A1173" s="10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1:14" x14ac:dyDescent="0.2">
      <c r="A1174" s="10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1:14" x14ac:dyDescent="0.2">
      <c r="A1175" s="10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1:14" x14ac:dyDescent="0.2">
      <c r="A1176" s="10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1:14" x14ac:dyDescent="0.2">
      <c r="A1177" s="10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1:14" x14ac:dyDescent="0.2">
      <c r="A1178" s="10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1:14" x14ac:dyDescent="0.2">
      <c r="A1179" s="10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1:14" x14ac:dyDescent="0.2">
      <c r="A1180" s="10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1:14" x14ac:dyDescent="0.2">
      <c r="A1181" s="10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1:14" x14ac:dyDescent="0.2">
      <c r="A1182" s="10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1:14" x14ac:dyDescent="0.2">
      <c r="A1183" s="10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1:14" x14ac:dyDescent="0.2">
      <c r="A1184" s="10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1:14" x14ac:dyDescent="0.2">
      <c r="A1185" s="10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1:14" x14ac:dyDescent="0.2">
      <c r="A1186" s="10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1:14" x14ac:dyDescent="0.2">
      <c r="A1187" s="10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1:14" x14ac:dyDescent="0.2">
      <c r="A1188" s="10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1:14" x14ac:dyDescent="0.2">
      <c r="A1189" s="10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1:14" x14ac:dyDescent="0.2">
      <c r="A1190" s="10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1:14" x14ac:dyDescent="0.2">
      <c r="A1191" s="10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1:14" x14ac:dyDescent="0.2">
      <c r="A1192" s="10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1:14" x14ac:dyDescent="0.2">
      <c r="A1193" s="10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1:14" x14ac:dyDescent="0.2">
      <c r="A1194" s="10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1:14" x14ac:dyDescent="0.2">
      <c r="A1195" s="10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1:14" x14ac:dyDescent="0.2">
      <c r="A1196" s="10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1:14" x14ac:dyDescent="0.2">
      <c r="A1197" s="10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1:14" x14ac:dyDescent="0.2">
      <c r="A1198" s="10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1:14" x14ac:dyDescent="0.2">
      <c r="A1199" s="10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1:14" x14ac:dyDescent="0.2">
      <c r="A1200" s="10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1:14" x14ac:dyDescent="0.2">
      <c r="A1201" s="10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1:14" x14ac:dyDescent="0.2">
      <c r="A1202" s="10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1:14" x14ac:dyDescent="0.2">
      <c r="A1203" s="10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1:14" x14ac:dyDescent="0.2">
      <c r="A1204" s="10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1:14" x14ac:dyDescent="0.2">
      <c r="A1205" s="10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1:14" x14ac:dyDescent="0.2">
      <c r="A1206" s="10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1:14" x14ac:dyDescent="0.2">
      <c r="A1207" s="10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1:14" x14ac:dyDescent="0.2">
      <c r="A1208" s="10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1:14" x14ac:dyDescent="0.2">
      <c r="A1209" s="10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1:14" x14ac:dyDescent="0.2">
      <c r="A1210" s="10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1:14" x14ac:dyDescent="0.2">
      <c r="A1211" s="10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1:14" x14ac:dyDescent="0.2">
      <c r="A1212" s="10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1:14" x14ac:dyDescent="0.2">
      <c r="A1213" s="10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1:14" x14ac:dyDescent="0.2">
      <c r="A1214" s="10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1:14" x14ac:dyDescent="0.2">
      <c r="A1215" s="10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1:14" x14ac:dyDescent="0.2">
      <c r="A1216" s="10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1:14" x14ac:dyDescent="0.2">
      <c r="A1217" s="10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1:14" x14ac:dyDescent="0.2">
      <c r="A1218" s="10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1:14" x14ac:dyDescent="0.2">
      <c r="A1219" s="10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1:14" x14ac:dyDescent="0.2">
      <c r="A1220" s="10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1:14" x14ac:dyDescent="0.2">
      <c r="A1221" s="10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1:14" x14ac:dyDescent="0.2">
      <c r="A1222" s="10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1:14" x14ac:dyDescent="0.2">
      <c r="A1223" s="10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1:14" x14ac:dyDescent="0.2">
      <c r="A1224" s="10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1:14" x14ac:dyDescent="0.2">
      <c r="A1225" s="10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1:14" x14ac:dyDescent="0.2">
      <c r="A1226" s="10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1:14" x14ac:dyDescent="0.2">
      <c r="A1227" s="10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1:14" x14ac:dyDescent="0.2">
      <c r="A1228" s="10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1:14" x14ac:dyDescent="0.2">
      <c r="A1229" s="10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1:14" x14ac:dyDescent="0.2">
      <c r="A1230" s="10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1:14" x14ac:dyDescent="0.2">
      <c r="A1231" s="10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1:14" x14ac:dyDescent="0.2">
      <c r="A1232" s="10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1:14" x14ac:dyDescent="0.2">
      <c r="A1233" s="10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1:14" x14ac:dyDescent="0.2">
      <c r="A1234" s="10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1:14" x14ac:dyDescent="0.2">
      <c r="A1235" s="10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1:14" x14ac:dyDescent="0.2">
      <c r="A1236" s="10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1:14" x14ac:dyDescent="0.2">
      <c r="A1237" s="10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1:14" x14ac:dyDescent="0.2">
      <c r="A1238" s="10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1:14" x14ac:dyDescent="0.2">
      <c r="A1239" s="10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1:14" x14ac:dyDescent="0.2">
      <c r="A1240" s="10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1:14" x14ac:dyDescent="0.2">
      <c r="A1241" s="10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1:14" x14ac:dyDescent="0.2">
      <c r="A1242" s="10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1:14" x14ac:dyDescent="0.2">
      <c r="A1243" s="10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1:14" x14ac:dyDescent="0.2">
      <c r="A1244" s="10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1:14" x14ac:dyDescent="0.2">
      <c r="A1245" s="10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1:14" x14ac:dyDescent="0.2">
      <c r="A1246" s="10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1:14" x14ac:dyDescent="0.2">
      <c r="A1247" s="10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1:14" x14ac:dyDescent="0.2">
      <c r="A1248" s="10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1:14" x14ac:dyDescent="0.2">
      <c r="A1249" s="10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1:14" x14ac:dyDescent="0.2">
      <c r="A1250" s="10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1:14" x14ac:dyDescent="0.2">
      <c r="A1251" s="10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1:14" x14ac:dyDescent="0.2">
      <c r="A1252" s="10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1:14" x14ac:dyDescent="0.2">
      <c r="A1253" s="10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1:14" x14ac:dyDescent="0.2">
      <c r="A1254" s="10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1:14" x14ac:dyDescent="0.2">
      <c r="A1255" s="10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1:14" x14ac:dyDescent="0.2">
      <c r="A1256" s="10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1:14" x14ac:dyDescent="0.2">
      <c r="A1257" s="10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1:14" x14ac:dyDescent="0.2">
      <c r="A1258" s="10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1:14" x14ac:dyDescent="0.2">
      <c r="A1259" s="10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1:14" x14ac:dyDescent="0.2">
      <c r="A1260" s="10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1:14" x14ac:dyDescent="0.2">
      <c r="A1261" s="10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1:14" x14ac:dyDescent="0.2">
      <c r="A1262" s="10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1:14" x14ac:dyDescent="0.2">
      <c r="A1263" s="10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1:14" x14ac:dyDescent="0.2">
      <c r="A1264" s="10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1:14" x14ac:dyDescent="0.2">
      <c r="A1265" s="10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1:14" x14ac:dyDescent="0.2">
      <c r="A1266" s="10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1:14" x14ac:dyDescent="0.2">
      <c r="A1267" s="10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1:14" x14ac:dyDescent="0.2">
      <c r="A1268" s="10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1:14" x14ac:dyDescent="0.2">
      <c r="A1269" s="10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1:14" x14ac:dyDescent="0.2">
      <c r="A1270" s="10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1:14" x14ac:dyDescent="0.2">
      <c r="A1271" s="10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1:14" x14ac:dyDescent="0.2">
      <c r="A1272" s="10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1:14" x14ac:dyDescent="0.2">
      <c r="A1273" s="10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1:14" x14ac:dyDescent="0.2">
      <c r="A1274" s="10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1:14" x14ac:dyDescent="0.2">
      <c r="A1275" s="10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1:14" x14ac:dyDescent="0.2">
      <c r="A1276" s="10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1:14" x14ac:dyDescent="0.2">
      <c r="A1277" s="10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1:14" x14ac:dyDescent="0.2">
      <c r="A1278" s="10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1:14" x14ac:dyDescent="0.2">
      <c r="A1279" s="10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1:14" x14ac:dyDescent="0.2">
      <c r="A1280" s="10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1:14" x14ac:dyDescent="0.2">
      <c r="A1281" s="10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1:14" x14ac:dyDescent="0.2">
      <c r="A1282" s="10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1:14" x14ac:dyDescent="0.2">
      <c r="A1283" s="10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1:14" x14ac:dyDescent="0.2">
      <c r="A1284" s="10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1:14" x14ac:dyDescent="0.2">
      <c r="A1285" s="10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1:14" x14ac:dyDescent="0.2">
      <c r="A1286" s="10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1:14" x14ac:dyDescent="0.2">
      <c r="A1287" s="10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1:14" x14ac:dyDescent="0.2">
      <c r="A1288" s="10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1:14" x14ac:dyDescent="0.2">
      <c r="A1289" s="10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1:14" x14ac:dyDescent="0.2">
      <c r="A1290" s="10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1:14" x14ac:dyDescent="0.2">
      <c r="A1291" s="10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1:14" x14ac:dyDescent="0.2">
      <c r="A1292" s="10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1:14" x14ac:dyDescent="0.2">
      <c r="A1293" s="10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1:14" x14ac:dyDescent="0.2">
      <c r="A1294" s="10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1:14" x14ac:dyDescent="0.2">
      <c r="A1295" s="10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1:14" x14ac:dyDescent="0.2">
      <c r="A1296" s="10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1:14" x14ac:dyDescent="0.2">
      <c r="A1297" s="10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1:14" x14ac:dyDescent="0.2">
      <c r="A1298" s="10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1:14" x14ac:dyDescent="0.2">
      <c r="A1299" s="10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1:14" x14ac:dyDescent="0.2">
      <c r="A1300" s="10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1:14" x14ac:dyDescent="0.2">
      <c r="A1301" s="10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1:14" x14ac:dyDescent="0.2">
      <c r="A1302" s="10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1:14" x14ac:dyDescent="0.2">
      <c r="A1303" s="10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1:14" x14ac:dyDescent="0.2">
      <c r="A1304" s="10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1:14" x14ac:dyDescent="0.2">
      <c r="A1305" s="10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1:14" x14ac:dyDescent="0.2">
      <c r="A1306" s="10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1:14" x14ac:dyDescent="0.2">
      <c r="A1307" s="10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1:14" x14ac:dyDescent="0.2">
      <c r="A1308" s="10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1:14" x14ac:dyDescent="0.2">
      <c r="A1309" s="10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1:14" x14ac:dyDescent="0.2">
      <c r="A1310" s="10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1:14" x14ac:dyDescent="0.2">
      <c r="A1311" s="10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1:14" x14ac:dyDescent="0.2">
      <c r="A1312" s="10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1:14" x14ac:dyDescent="0.2">
      <c r="A1313" s="10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1:14" x14ac:dyDescent="0.2">
      <c r="A1314" s="10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1:14" x14ac:dyDescent="0.2">
      <c r="A1315" s="10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1:14" x14ac:dyDescent="0.2">
      <c r="A1316" s="10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1:14" x14ac:dyDescent="0.2">
      <c r="A1317" s="10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1:14" x14ac:dyDescent="0.2">
      <c r="A1318" s="10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1:14" x14ac:dyDescent="0.2">
      <c r="A1319" s="10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1:14" x14ac:dyDescent="0.2">
      <c r="A1320" s="10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1:14" x14ac:dyDescent="0.2">
      <c r="A1321" s="10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1:14" x14ac:dyDescent="0.2">
      <c r="A1322" s="10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1:14" x14ac:dyDescent="0.2">
      <c r="A1323" s="10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1:14" x14ac:dyDescent="0.2">
      <c r="A1324" s="10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1:14" x14ac:dyDescent="0.2">
      <c r="A1325" s="10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1:14" x14ac:dyDescent="0.2">
      <c r="A1326" s="10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1:14" x14ac:dyDescent="0.2">
      <c r="A1327" s="10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1:14" x14ac:dyDescent="0.2">
      <c r="A1328" s="10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1:14" x14ac:dyDescent="0.2">
      <c r="A1329" s="10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1:14" x14ac:dyDescent="0.2">
      <c r="A1330" s="10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1:14" x14ac:dyDescent="0.2">
      <c r="A1331" s="10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1:14" x14ac:dyDescent="0.2">
      <c r="A1332" s="10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1:14" x14ac:dyDescent="0.2">
      <c r="A1333" s="10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1:14" x14ac:dyDescent="0.2">
      <c r="A1334" s="10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1:14" x14ac:dyDescent="0.2">
      <c r="A1335" s="10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1:14" x14ac:dyDescent="0.2">
      <c r="A1336" s="10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1:14" x14ac:dyDescent="0.2">
      <c r="A1337" s="10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1:14" x14ac:dyDescent="0.2">
      <c r="A1338" s="10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1:14" x14ac:dyDescent="0.2">
      <c r="A1339" s="10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1:14" x14ac:dyDescent="0.2">
      <c r="A1340" s="10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1:14" x14ac:dyDescent="0.2">
      <c r="A1341" s="10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1:14" x14ac:dyDescent="0.2">
      <c r="A1342" s="10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1:14" x14ac:dyDescent="0.2">
      <c r="A1343" s="10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1:14" x14ac:dyDescent="0.2">
      <c r="A1344" s="10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1:14" x14ac:dyDescent="0.2">
      <c r="A1345" s="10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1:14" x14ac:dyDescent="0.2">
      <c r="A1346" s="10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1:14" x14ac:dyDescent="0.2">
      <c r="A1347" s="10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1:14" x14ac:dyDescent="0.2">
      <c r="A1348" s="10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1:14" x14ac:dyDescent="0.2">
      <c r="A1349" s="10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1:14" x14ac:dyDescent="0.2">
      <c r="A1350" s="10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1:14" x14ac:dyDescent="0.2">
      <c r="A1351" s="10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1:14" x14ac:dyDescent="0.2">
      <c r="A1352" s="10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1:14" x14ac:dyDescent="0.2">
      <c r="A1353" s="10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1:14" x14ac:dyDescent="0.2">
      <c r="A1354" s="10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1:14" x14ac:dyDescent="0.2">
      <c r="A1355" s="10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1:14" x14ac:dyDescent="0.2">
      <c r="A1356" s="10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1:14" x14ac:dyDescent="0.2">
      <c r="A1357" s="10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1:14" x14ac:dyDescent="0.2">
      <c r="A1358" s="10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1:14" x14ac:dyDescent="0.2">
      <c r="A1359" s="10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1:14" x14ac:dyDescent="0.2">
      <c r="A1360" s="10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1:14" x14ac:dyDescent="0.2">
      <c r="A1361" s="10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1:14" x14ac:dyDescent="0.2">
      <c r="A1362" s="10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1:14" x14ac:dyDescent="0.2">
      <c r="A1363" s="10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1:14" x14ac:dyDescent="0.2">
      <c r="A1364" s="10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1:14" x14ac:dyDescent="0.2">
      <c r="A1365" s="10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1:14" x14ac:dyDescent="0.2">
      <c r="A1366" s="10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1:14" x14ac:dyDescent="0.2">
      <c r="A1367" s="10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1:14" x14ac:dyDescent="0.2">
      <c r="A1368" s="10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1:14" x14ac:dyDescent="0.2">
      <c r="A1369" s="10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1:14" x14ac:dyDescent="0.2">
      <c r="A1370" s="10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1:14" x14ac:dyDescent="0.2">
      <c r="A1371" s="10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1:14" x14ac:dyDescent="0.2">
      <c r="A1372" s="10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1:14" x14ac:dyDescent="0.2">
      <c r="A1373" s="10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1:14" x14ac:dyDescent="0.2">
      <c r="A1374" s="10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1:14" x14ac:dyDescent="0.2">
      <c r="A1375" s="10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1:14" x14ac:dyDescent="0.2">
      <c r="A1376" s="10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1:14" x14ac:dyDescent="0.2">
      <c r="A1377" s="10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1:14" x14ac:dyDescent="0.2">
      <c r="A1378" s="10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1:14" x14ac:dyDescent="0.2">
      <c r="A1379" s="10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1:14" x14ac:dyDescent="0.2">
      <c r="A1380" s="10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1:14" x14ac:dyDescent="0.2">
      <c r="A1381" s="10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1:14" x14ac:dyDescent="0.2">
      <c r="A1382" s="10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1:14" x14ac:dyDescent="0.2">
      <c r="A1383" s="10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1:14" x14ac:dyDescent="0.2">
      <c r="A1384" s="10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1:14" x14ac:dyDescent="0.2">
      <c r="A1385" s="10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1:14" x14ac:dyDescent="0.2">
      <c r="A1386" s="10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1:14" x14ac:dyDescent="0.2">
      <c r="A1387" s="10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1:14" x14ac:dyDescent="0.2">
      <c r="A1388" s="10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1:14" x14ac:dyDescent="0.2">
      <c r="A1389" s="10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1:14" x14ac:dyDescent="0.2">
      <c r="A1390" s="10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1:14" x14ac:dyDescent="0.2">
      <c r="A1391" s="10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1:14" x14ac:dyDescent="0.2">
      <c r="A1392" s="10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1:14" x14ac:dyDescent="0.2">
      <c r="A1393" s="10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1:14" x14ac:dyDescent="0.2">
      <c r="A1394" s="10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1:14" x14ac:dyDescent="0.2">
      <c r="A1395" s="10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1:14" x14ac:dyDescent="0.2">
      <c r="A1396" s="10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1:14" x14ac:dyDescent="0.2">
      <c r="A1397" s="10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1:14" x14ac:dyDescent="0.2">
      <c r="A1398" s="10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1:14" x14ac:dyDescent="0.2">
      <c r="A1399" s="10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1:14" x14ac:dyDescent="0.2">
      <c r="A1400" s="10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1:14" x14ac:dyDescent="0.2">
      <c r="A1401" s="10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1:14" x14ac:dyDescent="0.2">
      <c r="A1402" s="10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1:14" x14ac:dyDescent="0.2">
      <c r="A1403" s="10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1:14" x14ac:dyDescent="0.2">
      <c r="A1404" s="10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1:14" x14ac:dyDescent="0.2">
      <c r="A1405" s="10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1:14" x14ac:dyDescent="0.2">
      <c r="A1406" s="10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1:14" x14ac:dyDescent="0.2">
      <c r="A1407" s="10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1:14" x14ac:dyDescent="0.2">
      <c r="A1408" s="10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1:14" x14ac:dyDescent="0.2">
      <c r="A1409" s="10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1:14" x14ac:dyDescent="0.2">
      <c r="A1410" s="10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1:14" x14ac:dyDescent="0.2">
      <c r="A1411" s="10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1:14" x14ac:dyDescent="0.2">
      <c r="A1412" s="10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1:14" x14ac:dyDescent="0.2">
      <c r="A1413" s="10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1:14" x14ac:dyDescent="0.2">
      <c r="A1414" s="10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1:14" x14ac:dyDescent="0.2">
      <c r="A1415" s="10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1:14" x14ac:dyDescent="0.2">
      <c r="A1416" s="10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1:14" x14ac:dyDescent="0.2">
      <c r="A1417" s="10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1:14" x14ac:dyDescent="0.2">
      <c r="A1418" s="10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1:14" x14ac:dyDescent="0.2">
      <c r="A1419" s="10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1:14" x14ac:dyDescent="0.2">
      <c r="A1420" s="10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1:14" x14ac:dyDescent="0.2">
      <c r="A1421" s="10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1:14" x14ac:dyDescent="0.2">
      <c r="A1422" s="10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1:14" x14ac:dyDescent="0.2">
      <c r="A1423" s="10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1:14" x14ac:dyDescent="0.2">
      <c r="A1424" s="10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1:14" x14ac:dyDescent="0.2">
      <c r="A1425" s="10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1:14" x14ac:dyDescent="0.2">
      <c r="A1426" s="10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1:14" x14ac:dyDescent="0.2">
      <c r="A1427" s="10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1:14" x14ac:dyDescent="0.2">
      <c r="A1428" s="10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1:14" x14ac:dyDescent="0.2">
      <c r="A1429" s="10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1:14" x14ac:dyDescent="0.2">
      <c r="A1430" s="10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1:14" x14ac:dyDescent="0.2">
      <c r="A1431" s="10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1:14" x14ac:dyDescent="0.2">
      <c r="A1432" s="10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1:14" x14ac:dyDescent="0.2">
      <c r="A1433" s="10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1:14" x14ac:dyDescent="0.2">
      <c r="A1434" s="10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1:14" x14ac:dyDescent="0.2">
      <c r="A1435" s="10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1:14" x14ac:dyDescent="0.2">
      <c r="A1436" s="10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1:14" x14ac:dyDescent="0.2">
      <c r="A1437" s="10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1:14" x14ac:dyDescent="0.2">
      <c r="A1438" s="10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1:14" x14ac:dyDescent="0.2">
      <c r="A1439" s="10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1:14" x14ac:dyDescent="0.2">
      <c r="A1440" s="10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1:14" x14ac:dyDescent="0.2">
      <c r="A1441" s="10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1:14" x14ac:dyDescent="0.2">
      <c r="A1442" s="10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1:14" x14ac:dyDescent="0.2">
      <c r="A1443" s="10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1:14" x14ac:dyDescent="0.2">
      <c r="A1444" s="10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1:14" x14ac:dyDescent="0.2">
      <c r="A1445" s="10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1:14" x14ac:dyDescent="0.2">
      <c r="A1446" s="10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1:14" x14ac:dyDescent="0.2">
      <c r="A1447" s="10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1:14" x14ac:dyDescent="0.2">
      <c r="A1448" s="10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1:14" x14ac:dyDescent="0.2">
      <c r="A1449" s="10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1:14" x14ac:dyDescent="0.2">
      <c r="A1450" s="10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1:14" x14ac:dyDescent="0.2">
      <c r="A1451" s="10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1:14" x14ac:dyDescent="0.2">
      <c r="A1452" s="10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1:14" x14ac:dyDescent="0.2">
      <c r="A1453" s="10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1:14" x14ac:dyDescent="0.2">
      <c r="A1454" s="10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1:14" x14ac:dyDescent="0.2">
      <c r="A1455" s="10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1:14" x14ac:dyDescent="0.2">
      <c r="A1456" s="10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1:14" x14ac:dyDescent="0.2">
      <c r="A1457" s="10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1:14" x14ac:dyDescent="0.2">
      <c r="A1458" s="10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1:14" x14ac:dyDescent="0.2">
      <c r="A1459" s="10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1:14" x14ac:dyDescent="0.2">
      <c r="A1460" s="10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1:14" x14ac:dyDescent="0.2">
      <c r="A1461" s="10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1:14" x14ac:dyDescent="0.2">
      <c r="A1462" s="10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1:14" x14ac:dyDescent="0.2">
      <c r="A1463" s="10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1:14" x14ac:dyDescent="0.2">
      <c r="A1464" s="10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1:14" x14ac:dyDescent="0.2">
      <c r="A1465" s="10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1:14" x14ac:dyDescent="0.2">
      <c r="A1466" s="10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1:14" x14ac:dyDescent="0.2">
      <c r="A1467" s="10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1:14" x14ac:dyDescent="0.2">
      <c r="A1468" s="10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1:14" x14ac:dyDescent="0.2">
      <c r="A1469" s="10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1:14" x14ac:dyDescent="0.2">
      <c r="A1470" s="10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1:14" x14ac:dyDescent="0.2">
      <c r="A1471" s="10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1:14" x14ac:dyDescent="0.2">
      <c r="A1472" s="10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1:14" x14ac:dyDescent="0.2">
      <c r="A1473" s="10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1:14" x14ac:dyDescent="0.2">
      <c r="A1474" s="10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1:14" x14ac:dyDescent="0.2">
      <c r="A1475" s="10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1:14" x14ac:dyDescent="0.2">
      <c r="A1476" s="10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1:14" x14ac:dyDescent="0.2">
      <c r="A1477" s="10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1:14" x14ac:dyDescent="0.2">
      <c r="A1478" s="10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1:14" x14ac:dyDescent="0.2">
      <c r="A1479" s="10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1:14" x14ac:dyDescent="0.2">
      <c r="A1480" s="10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1:14" x14ac:dyDescent="0.2">
      <c r="A1481" s="10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1:14" x14ac:dyDescent="0.2">
      <c r="A1482" s="10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1:14" x14ac:dyDescent="0.2">
      <c r="A1483" s="10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1:14" x14ac:dyDescent="0.2">
      <c r="A1484" s="10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1:14" x14ac:dyDescent="0.2">
      <c r="A1485" s="10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1:14" x14ac:dyDescent="0.2">
      <c r="A1486" s="10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1:14" x14ac:dyDescent="0.2">
      <c r="A1487" s="10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1:14" x14ac:dyDescent="0.2">
      <c r="A1488" s="10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1:14" x14ac:dyDescent="0.2">
      <c r="A1489" s="10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1:14" x14ac:dyDescent="0.2">
      <c r="A1490" s="10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1:14" x14ac:dyDescent="0.2">
      <c r="A1491" s="10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1:14" x14ac:dyDescent="0.2">
      <c r="A1492" s="10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1:14" x14ac:dyDescent="0.2">
      <c r="A1493" s="10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1:14" x14ac:dyDescent="0.2">
      <c r="A1494" s="10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1:14" x14ac:dyDescent="0.2">
      <c r="A1495" s="10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1:14" x14ac:dyDescent="0.2">
      <c r="A1496" s="10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1:14" x14ac:dyDescent="0.2">
      <c r="A1497" s="10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1:14" x14ac:dyDescent="0.2">
      <c r="A1498" s="10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1:14" x14ac:dyDescent="0.2">
      <c r="A1499" s="10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1:14" x14ac:dyDescent="0.2">
      <c r="A1500" s="10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1:14" x14ac:dyDescent="0.2">
      <c r="A1501" s="10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1:14" x14ac:dyDescent="0.2">
      <c r="A1502" s="10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1:14" x14ac:dyDescent="0.2">
      <c r="A1503" s="10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1:14" x14ac:dyDescent="0.2">
      <c r="A1504" s="10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1:14" x14ac:dyDescent="0.2">
      <c r="A1505" s="10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1:14" x14ac:dyDescent="0.2">
      <c r="A1506" s="10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1:14" x14ac:dyDescent="0.2">
      <c r="A1507" s="10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1:14" x14ac:dyDescent="0.2">
      <c r="A1508" s="10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1:14" x14ac:dyDescent="0.2">
      <c r="A1509" s="10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1:14" x14ac:dyDescent="0.2">
      <c r="A1510" s="10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1:14" x14ac:dyDescent="0.2">
      <c r="A1511" s="10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1:14" x14ac:dyDescent="0.2">
      <c r="A1512" s="10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1:14" x14ac:dyDescent="0.2">
      <c r="A1513" s="10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1:14" x14ac:dyDescent="0.2">
      <c r="A1514" s="10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1:14" x14ac:dyDescent="0.2">
      <c r="A1515" s="10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1:14" x14ac:dyDescent="0.2">
      <c r="A1516" s="10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1:14" x14ac:dyDescent="0.2">
      <c r="A1517" s="10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1:14" x14ac:dyDescent="0.2">
      <c r="A1518" s="10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1:14" x14ac:dyDescent="0.2">
      <c r="A1519" s="10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1:14" x14ac:dyDescent="0.2">
      <c r="A1520" s="10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1:14" x14ac:dyDescent="0.2">
      <c r="A1521" s="10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1:14" x14ac:dyDescent="0.2">
      <c r="A1522" s="10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1:14" x14ac:dyDescent="0.2">
      <c r="A1523" s="10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1:14" x14ac:dyDescent="0.2">
      <c r="A1524" s="10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1:14" x14ac:dyDescent="0.2">
      <c r="A1525" s="10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1:14" x14ac:dyDescent="0.2">
      <c r="A1526" s="10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1:14" x14ac:dyDescent="0.2">
      <c r="A1527" s="10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1:14" x14ac:dyDescent="0.2">
      <c r="A1528" s="10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1:14" x14ac:dyDescent="0.2">
      <c r="A1529" s="10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1:14" x14ac:dyDescent="0.2">
      <c r="A1530" s="10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1:14" x14ac:dyDescent="0.2">
      <c r="A1531" s="10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1:14" x14ac:dyDescent="0.2">
      <c r="A1532" s="10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1:14" x14ac:dyDescent="0.2">
      <c r="A1533" s="10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1:14" x14ac:dyDescent="0.2">
      <c r="A1534" s="10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1:14" x14ac:dyDescent="0.2">
      <c r="A1535" s="10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1:14" x14ac:dyDescent="0.2">
      <c r="A1536" s="10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1:14" x14ac:dyDescent="0.2">
      <c r="A1537" s="10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1:14" x14ac:dyDescent="0.2">
      <c r="A1538" s="10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1:14" x14ac:dyDescent="0.2">
      <c r="A1539" s="10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1:14" x14ac:dyDescent="0.2">
      <c r="A1540" s="10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1:14" x14ac:dyDescent="0.2">
      <c r="A1541" s="10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1:14" x14ac:dyDescent="0.2">
      <c r="A1542" s="10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1:14" x14ac:dyDescent="0.2">
      <c r="A1543" s="10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1:14" x14ac:dyDescent="0.2">
      <c r="A1544" s="10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1:14" x14ac:dyDescent="0.2">
      <c r="A1545" s="10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1:14" x14ac:dyDescent="0.2">
      <c r="A1546" s="10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1:14" x14ac:dyDescent="0.2">
      <c r="A1547" s="10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1:14" x14ac:dyDescent="0.2">
      <c r="A1548" s="10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1:14" x14ac:dyDescent="0.2">
      <c r="A1549" s="10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1:14" x14ac:dyDescent="0.2">
      <c r="A1550" s="10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1:14" x14ac:dyDescent="0.2">
      <c r="A1551" s="10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1:14" x14ac:dyDescent="0.2">
      <c r="A1552" s="10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1:14" x14ac:dyDescent="0.2">
      <c r="A1553" s="10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1:14" x14ac:dyDescent="0.2">
      <c r="A1554" s="10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1:14" x14ac:dyDescent="0.2">
      <c r="A1555" s="10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1:14" x14ac:dyDescent="0.2">
      <c r="A1556" s="10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1:14" x14ac:dyDescent="0.2">
      <c r="A1557" s="10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1:14" x14ac:dyDescent="0.2">
      <c r="A1558" s="10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1:14" x14ac:dyDescent="0.2">
      <c r="A1559" s="10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1:14" x14ac:dyDescent="0.2">
      <c r="A1560" s="10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1:14" x14ac:dyDescent="0.2">
      <c r="A1561" s="10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1:14" x14ac:dyDescent="0.2">
      <c r="A1562" s="10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1:14" x14ac:dyDescent="0.2">
      <c r="A1563" s="10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1:14" x14ac:dyDescent="0.2">
      <c r="A1564" s="10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1:14" x14ac:dyDescent="0.2">
      <c r="A1565" s="10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1:14" x14ac:dyDescent="0.2">
      <c r="A1566" s="10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1:14" x14ac:dyDescent="0.2">
      <c r="A1567" s="10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1:14" x14ac:dyDescent="0.2">
      <c r="A1568" s="10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1:14" x14ac:dyDescent="0.2">
      <c r="A1569" s="10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1:14" x14ac:dyDescent="0.2">
      <c r="A1570" s="10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1:14" x14ac:dyDescent="0.2">
      <c r="A1571" s="10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1:14" x14ac:dyDescent="0.2">
      <c r="A1572" s="10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1:14" x14ac:dyDescent="0.2">
      <c r="A1573" s="10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1:14" x14ac:dyDescent="0.2">
      <c r="A1574" s="10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1:14" x14ac:dyDescent="0.2">
      <c r="A1575" s="10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1:14" x14ac:dyDescent="0.2">
      <c r="A1576" s="10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1:14" x14ac:dyDescent="0.2">
      <c r="A1577" s="10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1:14" x14ac:dyDescent="0.2">
      <c r="A1578" s="10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1:14" x14ac:dyDescent="0.2">
      <c r="A1579" s="10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1:14" x14ac:dyDescent="0.2">
      <c r="A1580" s="10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1:14" x14ac:dyDescent="0.2">
      <c r="A1581" s="10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1:14" x14ac:dyDescent="0.2">
      <c r="A1582" s="10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1:14" x14ac:dyDescent="0.2">
      <c r="A1583" s="10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1:14" x14ac:dyDescent="0.2">
      <c r="A1584" s="10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1:14" x14ac:dyDescent="0.2">
      <c r="A1585" s="10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1:14" x14ac:dyDescent="0.2">
      <c r="A1586" s="10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1:14" x14ac:dyDescent="0.2">
      <c r="A1587" s="10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1:14" x14ac:dyDescent="0.2">
      <c r="A1588" s="10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1:14" x14ac:dyDescent="0.2">
      <c r="A1589" s="10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1:14" x14ac:dyDescent="0.2">
      <c r="A1590" s="10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1:14" x14ac:dyDescent="0.2">
      <c r="A1591" s="10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1:14" x14ac:dyDescent="0.2">
      <c r="A1592" s="10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1:14" x14ac:dyDescent="0.2">
      <c r="A1593" s="10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1:14" x14ac:dyDescent="0.2">
      <c r="A1594" s="10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1:14" x14ac:dyDescent="0.2">
      <c r="A1595" s="10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1:14" x14ac:dyDescent="0.2">
      <c r="A1596" s="10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1:14" x14ac:dyDescent="0.2">
      <c r="A1597" s="10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1:14" x14ac:dyDescent="0.2">
      <c r="A1598" s="10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1:14" x14ac:dyDescent="0.2">
      <c r="A1599" s="10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1:14" x14ac:dyDescent="0.2">
      <c r="A1600" s="10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1:14" x14ac:dyDescent="0.2">
      <c r="A1601" s="10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1:14" x14ac:dyDescent="0.2">
      <c r="A1602" s="10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1:14" x14ac:dyDescent="0.2">
      <c r="A1603" s="10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1:14" x14ac:dyDescent="0.2">
      <c r="A1604" s="10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1:14" x14ac:dyDescent="0.2">
      <c r="A1605" s="10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1:14" x14ac:dyDescent="0.2">
      <c r="A1606" s="10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1:14" x14ac:dyDescent="0.2">
      <c r="A1607" s="10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1:14" x14ac:dyDescent="0.2">
      <c r="A1608" s="10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1:14" x14ac:dyDescent="0.2">
      <c r="A1609" s="10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1:14" x14ac:dyDescent="0.2">
      <c r="A1610" s="10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1:14" x14ac:dyDescent="0.2">
      <c r="A1611" s="10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1:14" x14ac:dyDescent="0.2">
      <c r="A1612" s="10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1:14" x14ac:dyDescent="0.2">
      <c r="A1613" s="10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1:14" x14ac:dyDescent="0.2">
      <c r="A1614" s="10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1:14" x14ac:dyDescent="0.2">
      <c r="A1615" s="10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1:14" x14ac:dyDescent="0.2">
      <c r="A1616" s="10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1:14" x14ac:dyDescent="0.2">
      <c r="A1617" s="10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1:14" x14ac:dyDescent="0.2">
      <c r="A1618" s="10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1:14" x14ac:dyDescent="0.2">
      <c r="A1619" s="10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1:14" x14ac:dyDescent="0.2">
      <c r="A1620" s="10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1:14" x14ac:dyDescent="0.2">
      <c r="A1621" s="10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1:14" x14ac:dyDescent="0.2">
      <c r="A1622" s="10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1:14" x14ac:dyDescent="0.2">
      <c r="A1623" s="10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</row>
  </sheetData>
  <mergeCells count="7">
    <mergeCell ref="A256:K256"/>
    <mergeCell ref="A5:C5"/>
    <mergeCell ref="H1:J1"/>
    <mergeCell ref="A1:G1"/>
    <mergeCell ref="A4:J4"/>
    <mergeCell ref="A2:J2"/>
    <mergeCell ref="A3:J3"/>
  </mergeCells>
  <phoneticPr fontId="0" type="noConversion"/>
  <pageMargins left="0.35433070866141736" right="0.15748031496062992" top="0.39370078740157483" bottom="0.39370078740157483" header="0.1968503937007874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>БОУС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2025-05-05T08:50:04Z</cp:lastPrinted>
  <dcterms:created xsi:type="dcterms:W3CDTF">2011-06-22T14:02:36Z</dcterms:created>
  <dcterms:modified xsi:type="dcterms:W3CDTF">2025-05-05T08:52:00Z</dcterms:modified>
</cp:coreProperties>
</file>